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4355" windowHeight="4695" activeTab="10"/>
  </bookViews>
  <sheets>
    <sheet name="เล่มที่ 1" sheetId="17" r:id="rId1"/>
    <sheet name="เล่มที่ 2" sheetId="16" r:id="rId2"/>
    <sheet name="เล่มที่ 3" sheetId="15" r:id="rId3"/>
    <sheet name="เล่มที่ 4" sheetId="14" r:id="rId4"/>
    <sheet name="เล่มที่ 5" sheetId="28" r:id="rId5"/>
    <sheet name="เล่มที่ 6" sheetId="31" r:id="rId6"/>
    <sheet name="เล่มที่ 7" sheetId="32" r:id="rId7"/>
    <sheet name="เล่มที่ 8" sheetId="33" r:id="rId8"/>
    <sheet name="เล่มที่ 9" sheetId="34" r:id="rId9"/>
    <sheet name="เล่มที่ 10" sheetId="35" r:id="rId10"/>
    <sheet name="รวม" sheetId="36" r:id="rId11"/>
  </sheets>
  <calcPr calcId="144525"/>
</workbook>
</file>

<file path=xl/calcChain.xml><?xml version="1.0" encoding="utf-8"?>
<calcChain xmlns="http://schemas.openxmlformats.org/spreadsheetml/2006/main">
  <c r="K3" i="16" l="1"/>
  <c r="K3" i="17"/>
  <c r="K3" i="36" l="1"/>
  <c r="K3" i="35"/>
  <c r="F3" i="35"/>
  <c r="K3" i="34"/>
  <c r="F3" i="34"/>
  <c r="K3" i="33"/>
  <c r="F3" i="33"/>
  <c r="K3" i="32"/>
  <c r="F3" i="32"/>
  <c r="K3" i="31"/>
  <c r="F3" i="31"/>
  <c r="F3" i="28"/>
  <c r="F3" i="14"/>
  <c r="F3" i="15"/>
  <c r="F3" i="16"/>
  <c r="F3" i="17"/>
  <c r="K3" i="28"/>
  <c r="K3" i="14"/>
  <c r="H3" i="36"/>
  <c r="I3" i="36"/>
  <c r="J3" i="36"/>
  <c r="G3" i="36"/>
  <c r="F3" i="36"/>
  <c r="C3" i="36"/>
  <c r="D3" i="36"/>
  <c r="E3" i="36"/>
  <c r="B3" i="36"/>
  <c r="J5" i="36"/>
  <c r="J6" i="36"/>
  <c r="I5" i="36"/>
  <c r="I6" i="36"/>
  <c r="H5" i="36"/>
  <c r="H6" i="36"/>
  <c r="G5" i="36"/>
  <c r="G6" i="36"/>
  <c r="H4" i="36"/>
  <c r="I4" i="36"/>
  <c r="J4" i="36"/>
  <c r="G4" i="36"/>
  <c r="E5" i="36"/>
  <c r="E6" i="36"/>
  <c r="D5" i="36"/>
  <c r="D6" i="36"/>
  <c r="C5" i="36"/>
  <c r="C6" i="36"/>
  <c r="B5" i="36"/>
  <c r="B6" i="36"/>
  <c r="C4" i="36"/>
  <c r="D4" i="36"/>
  <c r="E4" i="36"/>
  <c r="B4" i="36"/>
  <c r="K6" i="35"/>
  <c r="L6" i="35" s="1"/>
  <c r="M6" i="35" s="1"/>
  <c r="F6" i="35"/>
  <c r="K5" i="35"/>
  <c r="F5" i="35"/>
  <c r="K4" i="35"/>
  <c r="K7" i="35" s="1"/>
  <c r="K8" i="35" s="1"/>
  <c r="F4" i="35"/>
  <c r="K6" i="34"/>
  <c r="L6" i="34" s="1"/>
  <c r="M6" i="34" s="1"/>
  <c r="F6" i="34"/>
  <c r="K5" i="34"/>
  <c r="F5" i="34"/>
  <c r="K4" i="34"/>
  <c r="K7" i="34" s="1"/>
  <c r="K8" i="34" s="1"/>
  <c r="F4" i="34"/>
  <c r="K6" i="33"/>
  <c r="L6" i="33" s="1"/>
  <c r="M6" i="33" s="1"/>
  <c r="F6" i="33"/>
  <c r="K5" i="33"/>
  <c r="F5" i="33"/>
  <c r="K4" i="33"/>
  <c r="L4" i="33" s="1"/>
  <c r="M4" i="33" s="1"/>
  <c r="F4" i="33"/>
  <c r="K6" i="32"/>
  <c r="L6" i="32" s="1"/>
  <c r="M6" i="32" s="1"/>
  <c r="F6" i="32"/>
  <c r="K5" i="32"/>
  <c r="F5" i="32"/>
  <c r="K4" i="32"/>
  <c r="K7" i="32" s="1"/>
  <c r="K8" i="32" s="1"/>
  <c r="F4" i="32"/>
  <c r="K6" i="31"/>
  <c r="F6" i="31"/>
  <c r="K5" i="31"/>
  <c r="F5" i="31"/>
  <c r="K4" i="31"/>
  <c r="K7" i="31" s="1"/>
  <c r="K8" i="31" s="1"/>
  <c r="F4" i="31"/>
  <c r="F7" i="31" s="1"/>
  <c r="F8" i="31" s="1"/>
  <c r="L5" i="35" l="1"/>
  <c r="M5" i="35" s="1"/>
  <c r="F7" i="35"/>
  <c r="F8" i="35" s="1"/>
  <c r="L5" i="34"/>
  <c r="M5" i="34" s="1"/>
  <c r="F7" i="34"/>
  <c r="F8" i="34" s="1"/>
  <c r="L5" i="33"/>
  <c r="M5" i="33" s="1"/>
  <c r="F7" i="33"/>
  <c r="F8" i="33" s="1"/>
  <c r="L5" i="32"/>
  <c r="M5" i="32" s="1"/>
  <c r="F7" i="32"/>
  <c r="F8" i="32" s="1"/>
  <c r="L5" i="31"/>
  <c r="M5" i="31" s="1"/>
  <c r="L6" i="31"/>
  <c r="M6" i="31" s="1"/>
  <c r="K5" i="36"/>
  <c r="K6" i="36"/>
  <c r="K4" i="36"/>
  <c r="F6" i="36"/>
  <c r="F5" i="36"/>
  <c r="F4" i="36"/>
  <c r="L4" i="35"/>
  <c r="M4" i="35" s="1"/>
  <c r="L4" i="34"/>
  <c r="M4" i="34" s="1"/>
  <c r="K7" i="33"/>
  <c r="K8" i="33" s="1"/>
  <c r="L4" i="32"/>
  <c r="M4" i="32" s="1"/>
  <c r="L7" i="31"/>
  <c r="M7" i="31" s="1"/>
  <c r="L4" i="31"/>
  <c r="M4" i="31" s="1"/>
  <c r="K6" i="28"/>
  <c r="F6" i="28"/>
  <c r="K5" i="28"/>
  <c r="F5" i="28"/>
  <c r="K4" i="28"/>
  <c r="F4" i="28"/>
  <c r="L7" i="35" l="1"/>
  <c r="M7" i="35" s="1"/>
  <c r="L7" i="34"/>
  <c r="M7" i="34" s="1"/>
  <c r="L7" i="32"/>
  <c r="M7" i="32" s="1"/>
  <c r="L5" i="36"/>
  <c r="M5" i="36" s="1"/>
  <c r="L6" i="36"/>
  <c r="M6" i="36" s="1"/>
  <c r="K7" i="36"/>
  <c r="K8" i="36" s="1"/>
  <c r="L4" i="36"/>
  <c r="M4" i="36" s="1"/>
  <c r="F7" i="36"/>
  <c r="F8" i="36" s="1"/>
  <c r="L7" i="33"/>
  <c r="M7" i="33" s="1"/>
  <c r="L6" i="28"/>
  <c r="M6" i="28" s="1"/>
  <c r="F7" i="28"/>
  <c r="F8" i="28" s="1"/>
  <c r="L5" i="28"/>
  <c r="M5" i="28" s="1"/>
  <c r="L4" i="28"/>
  <c r="M4" i="28" s="1"/>
  <c r="K7" i="28"/>
  <c r="K8" i="28" s="1"/>
  <c r="L7" i="36" l="1"/>
  <c r="M7" i="36" s="1"/>
  <c r="L7" i="28"/>
  <c r="M7" i="28" s="1"/>
  <c r="K6" i="17" l="1"/>
  <c r="F6" i="17"/>
  <c r="K5" i="17"/>
  <c r="F5" i="17"/>
  <c r="K4" i="17"/>
  <c r="F4" i="17"/>
  <c r="K6" i="16"/>
  <c r="F6" i="16"/>
  <c r="K5" i="16"/>
  <c r="F5" i="16"/>
  <c r="K4" i="16"/>
  <c r="F4" i="16"/>
  <c r="K6" i="15"/>
  <c r="F6" i="15"/>
  <c r="K5" i="15"/>
  <c r="F5" i="15"/>
  <c r="K4" i="15"/>
  <c r="F4" i="15"/>
  <c r="K6" i="14"/>
  <c r="F6" i="14"/>
  <c r="K5" i="14"/>
  <c r="F5" i="14"/>
  <c r="K4" i="14"/>
  <c r="F4" i="14"/>
  <c r="F7" i="14" l="1"/>
  <c r="F8" i="14" s="1"/>
  <c r="K7" i="15"/>
  <c r="K8" i="15" s="1"/>
  <c r="F7" i="15"/>
  <c r="F8" i="15" s="1"/>
  <c r="L5" i="16"/>
  <c r="M5" i="16" s="1"/>
  <c r="L6" i="17"/>
  <c r="M6" i="17" s="1"/>
  <c r="L5" i="17"/>
  <c r="M5" i="17" s="1"/>
  <c r="F7" i="17"/>
  <c r="F8" i="17" s="1"/>
  <c r="K7" i="17"/>
  <c r="K8" i="17" s="1"/>
  <c r="L4" i="17"/>
  <c r="M4" i="17" s="1"/>
  <c r="L6" i="16"/>
  <c r="M6" i="16" s="1"/>
  <c r="F7" i="16"/>
  <c r="F8" i="16" s="1"/>
  <c r="K7" i="16"/>
  <c r="K8" i="16" s="1"/>
  <c r="L4" i="16"/>
  <c r="M4" i="16" s="1"/>
  <c r="L5" i="15"/>
  <c r="M5" i="15" s="1"/>
  <c r="L6" i="15"/>
  <c r="M6" i="15" s="1"/>
  <c r="L4" i="15"/>
  <c r="M4" i="15" s="1"/>
  <c r="L6" i="14"/>
  <c r="M6" i="14" s="1"/>
  <c r="L4" i="14"/>
  <c r="M4" i="14" s="1"/>
  <c r="K7" i="14"/>
  <c r="K8" i="14" s="1"/>
  <c r="L5" i="14"/>
  <c r="M5" i="14" s="1"/>
  <c r="L7" i="15" l="1"/>
  <c r="M7" i="15" s="1"/>
  <c r="L7" i="17"/>
  <c r="M7" i="17" s="1"/>
  <c r="L7" i="16"/>
  <c r="M7" i="16" s="1"/>
  <c r="L7" i="14"/>
  <c r="M7" i="14" s="1"/>
</calcChain>
</file>

<file path=xl/sharedStrings.xml><?xml version="1.0" encoding="utf-8"?>
<sst xmlns="http://schemas.openxmlformats.org/spreadsheetml/2006/main" count="209" uniqueCount="12">
  <si>
    <t>เลขที่</t>
  </si>
  <si>
    <t>K</t>
  </si>
  <si>
    <t>A</t>
  </si>
  <si>
    <t>P</t>
  </si>
  <si>
    <t>C</t>
  </si>
  <si>
    <t>รวม</t>
  </si>
  <si>
    <t>D</t>
  </si>
  <si>
    <r>
      <t>คะแนนระหว่างเรียน (E</t>
    </r>
    <r>
      <rPr>
        <b/>
        <vertAlign val="subscript"/>
        <sz val="16"/>
        <color theme="1"/>
        <rFont val="TH SarabunPSK"/>
        <family val="2"/>
      </rPr>
      <t>1</t>
    </r>
    <r>
      <rPr>
        <b/>
        <sz val="16"/>
        <color theme="1"/>
        <rFont val="TH SarabunPSK"/>
        <family val="2"/>
      </rPr>
      <t>)</t>
    </r>
  </si>
  <si>
    <r>
      <t>คะแนนหลังเรียน (E</t>
    </r>
    <r>
      <rPr>
        <b/>
        <vertAlign val="subscript"/>
        <sz val="16"/>
        <color theme="1"/>
        <rFont val="TH SarabunPSK"/>
        <family val="2"/>
      </rPr>
      <t>2</t>
    </r>
    <r>
      <rPr>
        <b/>
        <sz val="16"/>
        <color theme="1"/>
        <rFont val="TH SarabunPSK"/>
        <family val="2"/>
      </rPr>
      <t>)</t>
    </r>
  </si>
  <si>
    <r>
      <t>E</t>
    </r>
    <r>
      <rPr>
        <b/>
        <vertAlign val="subscript"/>
        <sz val="16"/>
        <color theme="1"/>
        <rFont val="TH SarabunPSK"/>
        <family val="2"/>
      </rPr>
      <t>1</t>
    </r>
  </si>
  <si>
    <r>
      <t>E</t>
    </r>
    <r>
      <rPr>
        <b/>
        <vertAlign val="subscript"/>
        <sz val="16"/>
        <color theme="1"/>
        <rFont val="TH SarabunPSK"/>
        <family val="2"/>
      </rPr>
      <t>2</t>
    </r>
  </si>
  <si>
    <r>
      <t>D</t>
    </r>
    <r>
      <rPr>
        <b/>
        <vertAlign val="superscript"/>
        <sz val="16"/>
        <color theme="1"/>
        <rFont val="TH SarabunPSK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</si>
</sst>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6"/>
      <color theme="1"/>
      <name val="Angsana News"/>
      <family val="1"/>
    </font>
    <font>
      <b/>
      <sz val="16"/>
      <color theme="1"/>
      <name val="TH SarabunPSK"/>
      <family val="2"/>
    </font>
    <font>
      <b/>
      <vertAlign val="subscript"/>
      <sz val="16"/>
      <color theme="1"/>
      <name val="TH SarabunPSK"/>
      <family val="2"/>
    </font>
    <font>
      <sz val="16"/>
      <color theme="1"/>
      <name val="TH SarabunPSK"/>
      <family val="2"/>
    </font>
    <font>
      <b/>
      <vertAlign val="superscript"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="80" zoomScaleNormal="80" workbookViewId="0">
      <selection activeCell="G4" sqref="G4:J6"/>
    </sheetView>
  </sheetViews>
  <sheetFormatPr defaultRowHeight="15"/>
  <sheetData>
    <row r="1" spans="1:13" ht="24">
      <c r="A1" s="29" t="s">
        <v>0</v>
      </c>
      <c r="B1" s="31" t="s">
        <v>7</v>
      </c>
      <c r="C1" s="31"/>
      <c r="D1" s="31"/>
      <c r="E1" s="31"/>
      <c r="F1" s="31"/>
      <c r="G1" s="31" t="s">
        <v>8</v>
      </c>
      <c r="H1" s="31"/>
      <c r="I1" s="31"/>
      <c r="J1" s="31"/>
      <c r="K1" s="31"/>
      <c r="L1" s="23" t="s">
        <v>6</v>
      </c>
      <c r="M1" s="23" t="s">
        <v>11</v>
      </c>
    </row>
    <row r="2" spans="1:13" ht="21">
      <c r="A2" s="29"/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3" t="s">
        <v>1</v>
      </c>
      <c r="H2" s="3" t="s">
        <v>2</v>
      </c>
      <c r="I2" s="3" t="s">
        <v>3</v>
      </c>
      <c r="J2" s="3" t="s">
        <v>4</v>
      </c>
      <c r="K2" s="8" t="s">
        <v>5</v>
      </c>
      <c r="L2" s="24"/>
      <c r="M2" s="24"/>
    </row>
    <row r="3" spans="1:13" ht="21">
      <c r="A3" s="30"/>
      <c r="B3" s="3">
        <v>25</v>
      </c>
      <c r="C3" s="3">
        <v>25</v>
      </c>
      <c r="D3" s="3">
        <v>25</v>
      </c>
      <c r="E3" s="3">
        <v>25</v>
      </c>
      <c r="F3" s="4">
        <f>SUM(B3:E3)</f>
        <v>100</v>
      </c>
      <c r="G3" s="3">
        <v>25</v>
      </c>
      <c r="H3" s="3">
        <v>25</v>
      </c>
      <c r="I3" s="3">
        <v>25</v>
      </c>
      <c r="J3" s="3">
        <v>25</v>
      </c>
      <c r="K3" s="3">
        <f>SUM(G3:J3)</f>
        <v>100</v>
      </c>
      <c r="L3" s="25"/>
      <c r="M3" s="25"/>
    </row>
    <row r="4" spans="1:13" ht="21">
      <c r="A4" s="3">
        <v>1</v>
      </c>
      <c r="B4" s="22"/>
      <c r="C4" s="22"/>
      <c r="D4" s="22"/>
      <c r="E4" s="22"/>
      <c r="F4" s="4">
        <f>SUM(B4:E4)</f>
        <v>0</v>
      </c>
      <c r="G4" s="22"/>
      <c r="H4" s="22"/>
      <c r="I4" s="22"/>
      <c r="J4" s="22"/>
      <c r="K4" s="9">
        <f>SUM(G4:J4)</f>
        <v>0</v>
      </c>
      <c r="L4" s="5">
        <f>K4-F4</f>
        <v>0</v>
      </c>
      <c r="M4" s="5">
        <f>L4*L4</f>
        <v>0</v>
      </c>
    </row>
    <row r="5" spans="1:13" ht="21">
      <c r="A5" s="5">
        <v>2</v>
      </c>
      <c r="B5" s="22"/>
      <c r="C5" s="22"/>
      <c r="D5" s="22"/>
      <c r="E5" s="22"/>
      <c r="F5" s="4">
        <f t="shared" ref="F5:F6" si="0">SUM(B5:E5)</f>
        <v>0</v>
      </c>
      <c r="G5" s="22"/>
      <c r="H5" s="22"/>
      <c r="I5" s="22"/>
      <c r="J5" s="22"/>
      <c r="K5" s="9">
        <f t="shared" ref="K5:K6" si="1">SUM(G5:J5)</f>
        <v>0</v>
      </c>
      <c r="L5" s="5">
        <f t="shared" ref="L5:L7" si="2">K5-F5</f>
        <v>0</v>
      </c>
      <c r="M5" s="5">
        <f t="shared" ref="M5:M6" si="3">L5*L5</f>
        <v>0</v>
      </c>
    </row>
    <row r="6" spans="1:13" ht="21">
      <c r="A6" s="5">
        <v>3</v>
      </c>
      <c r="B6" s="22"/>
      <c r="C6" s="22"/>
      <c r="D6" s="22"/>
      <c r="E6" s="22"/>
      <c r="F6" s="4">
        <f t="shared" si="0"/>
        <v>0</v>
      </c>
      <c r="G6" s="22"/>
      <c r="H6" s="22"/>
      <c r="I6" s="22"/>
      <c r="J6" s="22"/>
      <c r="K6" s="9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26" t="s">
        <v>5</v>
      </c>
      <c r="B7" s="27"/>
      <c r="C7" s="27"/>
      <c r="D7" s="27"/>
      <c r="E7" s="28"/>
      <c r="F7" s="3">
        <f>SUM(F4:F6)</f>
        <v>0</v>
      </c>
      <c r="G7" s="26" t="s">
        <v>5</v>
      </c>
      <c r="H7" s="27"/>
      <c r="I7" s="27"/>
      <c r="J7" s="28"/>
      <c r="K7" s="6">
        <f>SUM(K4:K6)</f>
        <v>0</v>
      </c>
      <c r="L7" s="3">
        <f t="shared" si="2"/>
        <v>0</v>
      </c>
      <c r="M7" s="21">
        <f>L7*L7</f>
        <v>0</v>
      </c>
    </row>
    <row r="8" spans="1:13" ht="24">
      <c r="A8" s="26" t="s">
        <v>9</v>
      </c>
      <c r="B8" s="27"/>
      <c r="C8" s="27"/>
      <c r="D8" s="27"/>
      <c r="E8" s="28"/>
      <c r="F8" s="7">
        <f>((F7/3)*100)/F3</f>
        <v>0</v>
      </c>
      <c r="G8" s="26" t="s">
        <v>10</v>
      </c>
      <c r="H8" s="27"/>
      <c r="I8" s="27"/>
      <c r="J8" s="28"/>
      <c r="K8" s="32">
        <f>((K7/3)*100)/K3</f>
        <v>0</v>
      </c>
      <c r="L8" s="33"/>
      <c r="M8" s="34"/>
    </row>
    <row r="9" spans="1:13" ht="20.25"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ht="20.25">
      <c r="B10" s="1"/>
      <c r="C10" s="1"/>
      <c r="D10" s="1"/>
      <c r="E10" s="1"/>
      <c r="F10" s="2"/>
      <c r="G10" s="1"/>
      <c r="H10" s="1"/>
      <c r="I10" s="1"/>
      <c r="J10" s="1"/>
      <c r="K10" s="1"/>
    </row>
    <row r="11" spans="1:13" ht="20.25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3" ht="20.2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3" ht="20.25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3" ht="20.25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10">
    <mergeCell ref="L1:L3"/>
    <mergeCell ref="M1:M3"/>
    <mergeCell ref="A7:E7"/>
    <mergeCell ref="G7:J7"/>
    <mergeCell ref="A8:E8"/>
    <mergeCell ref="G8:J8"/>
    <mergeCell ref="A1:A3"/>
    <mergeCell ref="B1:F1"/>
    <mergeCell ref="G1:K1"/>
    <mergeCell ref="K8:M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="80" zoomScaleNormal="80" workbookViewId="0">
      <selection activeCell="G4" sqref="G4:J6"/>
    </sheetView>
  </sheetViews>
  <sheetFormatPr defaultRowHeight="15"/>
  <sheetData>
    <row r="1" spans="1:13" ht="24">
      <c r="A1" s="35" t="s">
        <v>0</v>
      </c>
      <c r="B1" s="36" t="s">
        <v>7</v>
      </c>
      <c r="C1" s="36"/>
      <c r="D1" s="36"/>
      <c r="E1" s="36"/>
      <c r="F1" s="36"/>
      <c r="G1" s="36" t="s">
        <v>8</v>
      </c>
      <c r="H1" s="36"/>
      <c r="I1" s="36"/>
      <c r="J1" s="36"/>
      <c r="K1" s="36"/>
      <c r="L1" s="35" t="s">
        <v>6</v>
      </c>
      <c r="M1" s="35" t="s">
        <v>11</v>
      </c>
    </row>
    <row r="2" spans="1:13" ht="21">
      <c r="A2" s="35"/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3" t="s">
        <v>1</v>
      </c>
      <c r="H2" s="3" t="s">
        <v>2</v>
      </c>
      <c r="I2" s="3" t="s">
        <v>3</v>
      </c>
      <c r="J2" s="3" t="s">
        <v>4</v>
      </c>
      <c r="K2" s="16" t="s">
        <v>5</v>
      </c>
      <c r="L2" s="35"/>
      <c r="M2" s="35"/>
    </row>
    <row r="3" spans="1:13" ht="21">
      <c r="A3" s="35"/>
      <c r="B3" s="3">
        <v>25</v>
      </c>
      <c r="C3" s="3">
        <v>25</v>
      </c>
      <c r="D3" s="3">
        <v>25</v>
      </c>
      <c r="E3" s="3">
        <v>25</v>
      </c>
      <c r="F3" s="4">
        <f>SUM(B3:E3)</f>
        <v>100</v>
      </c>
      <c r="G3" s="3">
        <v>25</v>
      </c>
      <c r="H3" s="3">
        <v>25</v>
      </c>
      <c r="I3" s="3">
        <v>25</v>
      </c>
      <c r="J3" s="3">
        <v>25</v>
      </c>
      <c r="K3" s="3">
        <f>SUM(G3:J3)</f>
        <v>100</v>
      </c>
      <c r="L3" s="35"/>
      <c r="M3" s="35"/>
    </row>
    <row r="4" spans="1:13" ht="21">
      <c r="A4" s="3">
        <v>1</v>
      </c>
      <c r="B4" s="22"/>
      <c r="C4" s="22"/>
      <c r="D4" s="22"/>
      <c r="E4" s="22"/>
      <c r="F4" s="4">
        <f>SUM(B4:E4)</f>
        <v>0</v>
      </c>
      <c r="G4" s="22"/>
      <c r="H4" s="22"/>
      <c r="I4" s="22"/>
      <c r="J4" s="22"/>
      <c r="K4" s="14">
        <f>SUM(G4:J4)</f>
        <v>0</v>
      </c>
      <c r="L4" s="5">
        <f>K4-F4</f>
        <v>0</v>
      </c>
      <c r="M4" s="5">
        <f>L4*L4</f>
        <v>0</v>
      </c>
    </row>
    <row r="5" spans="1:13" ht="21">
      <c r="A5" s="5">
        <v>2</v>
      </c>
      <c r="B5" s="22"/>
      <c r="C5" s="22"/>
      <c r="D5" s="22"/>
      <c r="E5" s="22"/>
      <c r="F5" s="4">
        <f t="shared" ref="F5:F6" si="0">SUM(B5:E5)</f>
        <v>0</v>
      </c>
      <c r="G5" s="22"/>
      <c r="H5" s="22"/>
      <c r="I5" s="22"/>
      <c r="J5" s="22"/>
      <c r="K5" s="14">
        <f t="shared" ref="K5:K6" si="1">SUM(G5:J5)</f>
        <v>0</v>
      </c>
      <c r="L5" s="5">
        <f t="shared" ref="L5:L7" si="2">K5-F5</f>
        <v>0</v>
      </c>
      <c r="M5" s="5">
        <f t="shared" ref="M5:M7" si="3">L5*L5</f>
        <v>0</v>
      </c>
    </row>
    <row r="6" spans="1:13" ht="21">
      <c r="A6" s="5">
        <v>3</v>
      </c>
      <c r="B6" s="22"/>
      <c r="C6" s="22"/>
      <c r="D6" s="22"/>
      <c r="E6" s="22"/>
      <c r="F6" s="4">
        <f t="shared" si="0"/>
        <v>0</v>
      </c>
      <c r="G6" s="22"/>
      <c r="H6" s="22"/>
      <c r="I6" s="22"/>
      <c r="J6" s="22"/>
      <c r="K6" s="14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36" t="s">
        <v>5</v>
      </c>
      <c r="B7" s="36"/>
      <c r="C7" s="36"/>
      <c r="D7" s="36"/>
      <c r="E7" s="36"/>
      <c r="F7" s="3">
        <f>SUM(F4:F6)</f>
        <v>0</v>
      </c>
      <c r="G7" s="36" t="s">
        <v>5</v>
      </c>
      <c r="H7" s="36"/>
      <c r="I7" s="36"/>
      <c r="J7" s="36"/>
      <c r="K7" s="3">
        <f>SUM(K4:K6)</f>
        <v>0</v>
      </c>
      <c r="L7" s="3">
        <f t="shared" si="2"/>
        <v>0</v>
      </c>
      <c r="M7" s="21">
        <f t="shared" si="3"/>
        <v>0</v>
      </c>
    </row>
    <row r="8" spans="1:13" ht="24">
      <c r="A8" s="36" t="s">
        <v>9</v>
      </c>
      <c r="B8" s="36"/>
      <c r="C8" s="36"/>
      <c r="D8" s="36"/>
      <c r="E8" s="36"/>
      <c r="F8" s="7">
        <f>((F7/3)*100)/F3</f>
        <v>0</v>
      </c>
      <c r="G8" s="36" t="s">
        <v>10</v>
      </c>
      <c r="H8" s="36"/>
      <c r="I8" s="36"/>
      <c r="J8" s="36"/>
      <c r="K8" s="32">
        <f>((K7/3)*100)/K3</f>
        <v>0</v>
      </c>
      <c r="L8" s="33"/>
      <c r="M8" s="34"/>
    </row>
    <row r="9" spans="1:13" ht="20.25"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ht="20.25">
      <c r="B10" s="1"/>
      <c r="C10" s="1"/>
      <c r="D10" s="1"/>
      <c r="E10" s="1"/>
      <c r="F10" s="2"/>
      <c r="G10" s="1"/>
      <c r="H10" s="1"/>
      <c r="I10" s="1"/>
      <c r="J10" s="1"/>
      <c r="K10" s="1"/>
    </row>
    <row r="11" spans="1:13" ht="20.25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3" ht="20.2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3" ht="20.25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3" ht="20.25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10">
    <mergeCell ref="L1:L3"/>
    <mergeCell ref="M1:M3"/>
    <mergeCell ref="A7:E7"/>
    <mergeCell ref="G7:J7"/>
    <mergeCell ref="A8:E8"/>
    <mergeCell ref="G8:J8"/>
    <mergeCell ref="A1:A3"/>
    <mergeCell ref="B1:F1"/>
    <mergeCell ref="G1:K1"/>
    <mergeCell ref="K8:M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="90" zoomScaleNormal="90" workbookViewId="0">
      <selection activeCell="G4" sqref="G4:J6"/>
    </sheetView>
  </sheetViews>
  <sheetFormatPr defaultRowHeight="15"/>
  <sheetData>
    <row r="1" spans="1:13" ht="24">
      <c r="A1" s="35" t="s">
        <v>0</v>
      </c>
      <c r="B1" s="36" t="s">
        <v>7</v>
      </c>
      <c r="C1" s="36"/>
      <c r="D1" s="36"/>
      <c r="E1" s="36"/>
      <c r="F1" s="36"/>
      <c r="G1" s="36" t="s">
        <v>8</v>
      </c>
      <c r="H1" s="36"/>
      <c r="I1" s="36"/>
      <c r="J1" s="36"/>
      <c r="K1" s="36"/>
      <c r="L1" s="35" t="s">
        <v>6</v>
      </c>
      <c r="M1" s="35" t="s">
        <v>11</v>
      </c>
    </row>
    <row r="2" spans="1:13" ht="21">
      <c r="A2" s="35"/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3" t="s">
        <v>1</v>
      </c>
      <c r="H2" s="3" t="s">
        <v>2</v>
      </c>
      <c r="I2" s="3" t="s">
        <v>3</v>
      </c>
      <c r="J2" s="3" t="s">
        <v>4</v>
      </c>
      <c r="K2" s="16" t="s">
        <v>5</v>
      </c>
      <c r="L2" s="35"/>
      <c r="M2" s="35"/>
    </row>
    <row r="3" spans="1:13" ht="21">
      <c r="A3" s="35"/>
      <c r="B3" s="3">
        <v>25</v>
      </c>
      <c r="C3" s="3">
        <v>25</v>
      </c>
      <c r="D3" s="3">
        <v>25</v>
      </c>
      <c r="E3" s="3">
        <v>25</v>
      </c>
      <c r="F3" s="4">
        <f>SUM(B3:E3)</f>
        <v>100</v>
      </c>
      <c r="G3" s="3">
        <v>25</v>
      </c>
      <c r="H3" s="3">
        <v>25</v>
      </c>
      <c r="I3" s="3">
        <v>25</v>
      </c>
      <c r="J3" s="3">
        <v>25</v>
      </c>
      <c r="K3" s="3">
        <v>100</v>
      </c>
      <c r="L3" s="35"/>
      <c r="M3" s="35"/>
    </row>
    <row r="4" spans="1:13" ht="21">
      <c r="A4" s="3">
        <v>1</v>
      </c>
      <c r="B4" s="22"/>
      <c r="C4" s="22"/>
      <c r="D4" s="22"/>
      <c r="E4" s="22"/>
      <c r="F4" s="4">
        <f>SUM(B4:E4)</f>
        <v>0</v>
      </c>
      <c r="G4" s="22"/>
      <c r="H4" s="22"/>
      <c r="I4" s="22"/>
      <c r="J4" s="22"/>
      <c r="K4" s="14">
        <f>SUM(G4:J4)</f>
        <v>0</v>
      </c>
      <c r="L4" s="5">
        <f>K4-F4</f>
        <v>0</v>
      </c>
      <c r="M4" s="5">
        <f>L4*L4</f>
        <v>0</v>
      </c>
    </row>
    <row r="5" spans="1:13" ht="21">
      <c r="A5" s="5">
        <v>2</v>
      </c>
      <c r="B5" s="22"/>
      <c r="C5" s="22"/>
      <c r="D5" s="22"/>
      <c r="E5" s="22"/>
      <c r="F5" s="4">
        <f t="shared" ref="F5:F6" si="0">SUM(B5:E5)</f>
        <v>0</v>
      </c>
      <c r="G5" s="22"/>
      <c r="H5" s="22"/>
      <c r="I5" s="22"/>
      <c r="J5" s="22"/>
      <c r="K5" s="14">
        <f t="shared" ref="K5:K6" si="1">SUM(G5:J5)</f>
        <v>0</v>
      </c>
      <c r="L5" s="5">
        <f t="shared" ref="L5:L7" si="2">K5-F5</f>
        <v>0</v>
      </c>
      <c r="M5" s="5">
        <f t="shared" ref="M5:M7" si="3">L5*L5</f>
        <v>0</v>
      </c>
    </row>
    <row r="6" spans="1:13" ht="21">
      <c r="A6" s="5">
        <v>3</v>
      </c>
      <c r="B6" s="22"/>
      <c r="C6" s="22"/>
      <c r="D6" s="22"/>
      <c r="E6" s="22"/>
      <c r="F6" s="4">
        <f t="shared" si="0"/>
        <v>0</v>
      </c>
      <c r="G6" s="22"/>
      <c r="H6" s="22"/>
      <c r="I6" s="22"/>
      <c r="J6" s="22"/>
      <c r="K6" s="14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36" t="s">
        <v>5</v>
      </c>
      <c r="B7" s="36"/>
      <c r="C7" s="36"/>
      <c r="D7" s="36"/>
      <c r="E7" s="36"/>
      <c r="F7" s="3">
        <f>SUM(F4:F6)</f>
        <v>0</v>
      </c>
      <c r="G7" s="36" t="s">
        <v>5</v>
      </c>
      <c r="H7" s="36"/>
      <c r="I7" s="36"/>
      <c r="J7" s="36"/>
      <c r="K7" s="15">
        <f>SUM(K4:K6)</f>
        <v>0</v>
      </c>
      <c r="L7" s="3">
        <f t="shared" si="2"/>
        <v>0</v>
      </c>
      <c r="M7" s="21">
        <f t="shared" si="3"/>
        <v>0</v>
      </c>
    </row>
    <row r="8" spans="1:13" ht="24">
      <c r="A8" s="36" t="s">
        <v>9</v>
      </c>
      <c r="B8" s="36"/>
      <c r="C8" s="36"/>
      <c r="D8" s="36"/>
      <c r="E8" s="36"/>
      <c r="F8" s="7">
        <f>((F7/3)*100)/F3</f>
        <v>0</v>
      </c>
      <c r="G8" s="36" t="s">
        <v>10</v>
      </c>
      <c r="H8" s="36"/>
      <c r="I8" s="36"/>
      <c r="J8" s="36"/>
      <c r="K8" s="32">
        <f>((K7/3)*100)/K3</f>
        <v>0</v>
      </c>
      <c r="L8" s="33"/>
      <c r="M8" s="34"/>
    </row>
    <row r="9" spans="1:13" ht="20.25"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ht="20.25">
      <c r="B10" s="1"/>
      <c r="C10" s="1"/>
      <c r="D10" s="1"/>
      <c r="E10" s="1"/>
      <c r="F10" s="2"/>
      <c r="G10" s="1"/>
      <c r="H10" s="1"/>
      <c r="I10" s="1"/>
      <c r="J10" s="1"/>
      <c r="K10" s="1"/>
    </row>
    <row r="11" spans="1:13" ht="20.25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3" ht="20.2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3" ht="20.25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3" ht="20.25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10">
    <mergeCell ref="L1:L3"/>
    <mergeCell ref="M1:M3"/>
    <mergeCell ref="A7:E7"/>
    <mergeCell ref="G7:J7"/>
    <mergeCell ref="A8:E8"/>
    <mergeCell ref="G8:J8"/>
    <mergeCell ref="A1:A3"/>
    <mergeCell ref="B1:F1"/>
    <mergeCell ref="G1:K1"/>
    <mergeCell ref="K8:M8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Normal="100" workbookViewId="0">
      <selection activeCell="K3" sqref="K3"/>
    </sheetView>
  </sheetViews>
  <sheetFormatPr defaultRowHeight="15"/>
  <sheetData>
    <row r="1" spans="1:13" ht="24">
      <c r="A1" s="29" t="s">
        <v>0</v>
      </c>
      <c r="B1" s="31" t="s">
        <v>7</v>
      </c>
      <c r="C1" s="31"/>
      <c r="D1" s="31"/>
      <c r="E1" s="31"/>
      <c r="F1" s="31"/>
      <c r="G1" s="31" t="s">
        <v>8</v>
      </c>
      <c r="H1" s="31"/>
      <c r="I1" s="31"/>
      <c r="J1" s="31"/>
      <c r="K1" s="31"/>
      <c r="L1" s="23" t="s">
        <v>6</v>
      </c>
      <c r="M1" s="23" t="s">
        <v>11</v>
      </c>
    </row>
    <row r="2" spans="1:13" ht="21">
      <c r="A2" s="29"/>
      <c r="B2" s="12" t="s">
        <v>1</v>
      </c>
      <c r="C2" s="12" t="s">
        <v>2</v>
      </c>
      <c r="D2" s="12" t="s">
        <v>3</v>
      </c>
      <c r="E2" s="12" t="s">
        <v>4</v>
      </c>
      <c r="F2" s="11" t="s">
        <v>5</v>
      </c>
      <c r="G2" s="12" t="s">
        <v>1</v>
      </c>
      <c r="H2" s="12" t="s">
        <v>2</v>
      </c>
      <c r="I2" s="12" t="s">
        <v>3</v>
      </c>
      <c r="J2" s="12" t="s">
        <v>4</v>
      </c>
      <c r="K2" s="8" t="s">
        <v>5</v>
      </c>
      <c r="L2" s="24"/>
      <c r="M2" s="24"/>
    </row>
    <row r="3" spans="1:13" ht="21">
      <c r="A3" s="30"/>
      <c r="B3" s="12">
        <v>25</v>
      </c>
      <c r="C3" s="12">
        <v>25</v>
      </c>
      <c r="D3" s="12">
        <v>25</v>
      </c>
      <c r="E3" s="12">
        <v>25</v>
      </c>
      <c r="F3" s="11">
        <f>SUM(B3:E3)</f>
        <v>100</v>
      </c>
      <c r="G3" s="12">
        <v>25</v>
      </c>
      <c r="H3" s="12">
        <v>25</v>
      </c>
      <c r="I3" s="12">
        <v>25</v>
      </c>
      <c r="J3" s="12">
        <v>25</v>
      </c>
      <c r="K3" s="12">
        <f>SUM(G3:J3)</f>
        <v>100</v>
      </c>
      <c r="L3" s="25"/>
      <c r="M3" s="25"/>
    </row>
    <row r="4" spans="1:13" ht="21">
      <c r="A4" s="12">
        <v>1</v>
      </c>
      <c r="B4" s="22"/>
      <c r="C4" s="22"/>
      <c r="D4" s="22"/>
      <c r="E4" s="22"/>
      <c r="F4" s="11">
        <f>SUM(B4:E4)</f>
        <v>0</v>
      </c>
      <c r="G4" s="22"/>
      <c r="H4" s="22"/>
      <c r="I4" s="22"/>
      <c r="J4" s="22"/>
      <c r="K4" s="9">
        <f>SUM(G4:J4)</f>
        <v>0</v>
      </c>
      <c r="L4" s="5">
        <f>K4-F4</f>
        <v>0</v>
      </c>
      <c r="M4" s="5">
        <f>L4*L4</f>
        <v>0</v>
      </c>
    </row>
    <row r="5" spans="1:13" ht="21">
      <c r="A5" s="5">
        <v>2</v>
      </c>
      <c r="B5" s="22"/>
      <c r="C5" s="22"/>
      <c r="D5" s="22"/>
      <c r="E5" s="22"/>
      <c r="F5" s="11">
        <f t="shared" ref="F5:F6" si="0">SUM(B5:E5)</f>
        <v>0</v>
      </c>
      <c r="G5" s="22"/>
      <c r="H5" s="22"/>
      <c r="I5" s="22"/>
      <c r="J5" s="22"/>
      <c r="K5" s="9">
        <f t="shared" ref="K5:K6" si="1">SUM(G5:J5)</f>
        <v>0</v>
      </c>
      <c r="L5" s="5">
        <f t="shared" ref="L5:L7" si="2">K5-F5</f>
        <v>0</v>
      </c>
      <c r="M5" s="5">
        <f t="shared" ref="M5:M7" si="3">L5*L5</f>
        <v>0</v>
      </c>
    </row>
    <row r="6" spans="1:13" ht="21">
      <c r="A6" s="5">
        <v>3</v>
      </c>
      <c r="B6" s="22"/>
      <c r="C6" s="22"/>
      <c r="D6" s="22"/>
      <c r="E6" s="22"/>
      <c r="F6" s="11">
        <f t="shared" si="0"/>
        <v>0</v>
      </c>
      <c r="G6" s="22"/>
      <c r="H6" s="22"/>
      <c r="I6" s="22"/>
      <c r="J6" s="22"/>
      <c r="K6" s="9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26" t="s">
        <v>5</v>
      </c>
      <c r="B7" s="27"/>
      <c r="C7" s="27"/>
      <c r="D7" s="27"/>
      <c r="E7" s="28"/>
      <c r="F7" s="12">
        <f>SUM(F4:F6)</f>
        <v>0</v>
      </c>
      <c r="G7" s="26" t="s">
        <v>5</v>
      </c>
      <c r="H7" s="27"/>
      <c r="I7" s="27"/>
      <c r="J7" s="28"/>
      <c r="K7" s="10">
        <f>SUM(K4:K6)</f>
        <v>0</v>
      </c>
      <c r="L7" s="12">
        <f t="shared" si="2"/>
        <v>0</v>
      </c>
      <c r="M7" s="21">
        <f t="shared" si="3"/>
        <v>0</v>
      </c>
    </row>
    <row r="8" spans="1:13" ht="24">
      <c r="A8" s="26" t="s">
        <v>9</v>
      </c>
      <c r="B8" s="27"/>
      <c r="C8" s="27"/>
      <c r="D8" s="27"/>
      <c r="E8" s="28"/>
      <c r="F8" s="7">
        <f>((F7/3)*100)/F3</f>
        <v>0</v>
      </c>
      <c r="G8" s="26" t="s">
        <v>10</v>
      </c>
      <c r="H8" s="27"/>
      <c r="I8" s="27"/>
      <c r="J8" s="28"/>
      <c r="K8" s="37">
        <f>((K7/3)*100)/K3</f>
        <v>0</v>
      </c>
      <c r="L8" s="37"/>
      <c r="M8" s="37"/>
    </row>
    <row r="9" spans="1:13" ht="20.25"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ht="20.25">
      <c r="B10" s="1"/>
      <c r="C10" s="1"/>
      <c r="D10" s="1"/>
      <c r="E10" s="1"/>
      <c r="F10" s="2"/>
      <c r="G10" s="1"/>
      <c r="H10" s="1"/>
      <c r="I10" s="1"/>
      <c r="J10" s="1"/>
      <c r="K10" s="1"/>
    </row>
    <row r="11" spans="1:13" ht="20.25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3" ht="20.2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3" ht="20.25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3" ht="20.25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10">
    <mergeCell ref="L1:L3"/>
    <mergeCell ref="M1:M3"/>
    <mergeCell ref="A7:E7"/>
    <mergeCell ref="G7:J7"/>
    <mergeCell ref="A8:E8"/>
    <mergeCell ref="G8:J8"/>
    <mergeCell ref="A1:A3"/>
    <mergeCell ref="B1:F1"/>
    <mergeCell ref="G1:K1"/>
    <mergeCell ref="K8:M8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="90" zoomScaleNormal="90" workbookViewId="0">
      <selection activeCell="M7" sqref="M7"/>
    </sheetView>
  </sheetViews>
  <sheetFormatPr defaultRowHeight="15"/>
  <sheetData>
    <row r="1" spans="1:13" ht="24">
      <c r="A1" s="29" t="s">
        <v>0</v>
      </c>
      <c r="B1" s="31" t="s">
        <v>7</v>
      </c>
      <c r="C1" s="31"/>
      <c r="D1" s="31"/>
      <c r="E1" s="31"/>
      <c r="F1" s="31"/>
      <c r="G1" s="31" t="s">
        <v>8</v>
      </c>
      <c r="H1" s="31"/>
      <c r="I1" s="31"/>
      <c r="J1" s="31"/>
      <c r="K1" s="31"/>
      <c r="L1" s="23" t="s">
        <v>6</v>
      </c>
      <c r="M1" s="23" t="s">
        <v>11</v>
      </c>
    </row>
    <row r="2" spans="1:13" ht="21">
      <c r="A2" s="29"/>
      <c r="B2" s="12" t="s">
        <v>1</v>
      </c>
      <c r="C2" s="12" t="s">
        <v>2</v>
      </c>
      <c r="D2" s="12" t="s">
        <v>3</v>
      </c>
      <c r="E2" s="12" t="s">
        <v>4</v>
      </c>
      <c r="F2" s="11" t="s">
        <v>5</v>
      </c>
      <c r="G2" s="12" t="s">
        <v>1</v>
      </c>
      <c r="H2" s="12" t="s">
        <v>2</v>
      </c>
      <c r="I2" s="12" t="s">
        <v>3</v>
      </c>
      <c r="J2" s="12" t="s">
        <v>4</v>
      </c>
      <c r="K2" s="8" t="s">
        <v>5</v>
      </c>
      <c r="L2" s="24"/>
      <c r="M2" s="24"/>
    </row>
    <row r="3" spans="1:13" ht="21">
      <c r="A3" s="30"/>
      <c r="B3" s="12">
        <v>25</v>
      </c>
      <c r="C3" s="12">
        <v>25</v>
      </c>
      <c r="D3" s="12">
        <v>25</v>
      </c>
      <c r="E3" s="12">
        <v>25</v>
      </c>
      <c r="F3" s="11">
        <f>SUM(B3:E3)</f>
        <v>100</v>
      </c>
      <c r="G3" s="12">
        <v>25</v>
      </c>
      <c r="H3" s="12">
        <v>25</v>
      </c>
      <c r="I3" s="12">
        <v>25</v>
      </c>
      <c r="J3" s="12">
        <v>25</v>
      </c>
      <c r="K3" s="12">
        <f>SUM(G3:J3)</f>
        <v>100</v>
      </c>
      <c r="L3" s="25"/>
      <c r="M3" s="25"/>
    </row>
    <row r="4" spans="1:13" ht="21">
      <c r="A4" s="12">
        <v>1</v>
      </c>
      <c r="B4" s="22"/>
      <c r="C4" s="22"/>
      <c r="D4" s="22"/>
      <c r="E4" s="22"/>
      <c r="F4" s="11">
        <f>SUM(B4:E4)</f>
        <v>0</v>
      </c>
      <c r="G4" s="22"/>
      <c r="H4" s="22"/>
      <c r="I4" s="22"/>
      <c r="J4" s="22"/>
      <c r="K4" s="8">
        <f>SUM(G4:J4)</f>
        <v>0</v>
      </c>
      <c r="L4" s="5">
        <f>K4-F4</f>
        <v>0</v>
      </c>
      <c r="M4" s="5">
        <f>L4*L4</f>
        <v>0</v>
      </c>
    </row>
    <row r="5" spans="1:13" ht="21">
      <c r="A5" s="5">
        <v>2</v>
      </c>
      <c r="B5" s="22"/>
      <c r="C5" s="22"/>
      <c r="D5" s="22"/>
      <c r="E5" s="22"/>
      <c r="F5" s="11">
        <f t="shared" ref="F5:F6" si="0">SUM(B5:E5)</f>
        <v>0</v>
      </c>
      <c r="G5" s="22"/>
      <c r="H5" s="22"/>
      <c r="I5" s="22"/>
      <c r="J5" s="22"/>
      <c r="K5" s="8">
        <f t="shared" ref="K5:K6" si="1">SUM(G5:J5)</f>
        <v>0</v>
      </c>
      <c r="L5" s="5">
        <f t="shared" ref="L5:L7" si="2">K5-F5</f>
        <v>0</v>
      </c>
      <c r="M5" s="5">
        <f t="shared" ref="M5:M7" si="3">L5*L5</f>
        <v>0</v>
      </c>
    </row>
    <row r="6" spans="1:13" ht="21">
      <c r="A6" s="5">
        <v>3</v>
      </c>
      <c r="B6" s="22"/>
      <c r="C6" s="22"/>
      <c r="D6" s="22"/>
      <c r="E6" s="22"/>
      <c r="F6" s="11">
        <f t="shared" si="0"/>
        <v>0</v>
      </c>
      <c r="G6" s="22"/>
      <c r="H6" s="22"/>
      <c r="I6" s="22"/>
      <c r="J6" s="22"/>
      <c r="K6" s="8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26" t="s">
        <v>5</v>
      </c>
      <c r="B7" s="27"/>
      <c r="C7" s="27"/>
      <c r="D7" s="27"/>
      <c r="E7" s="28"/>
      <c r="F7" s="12">
        <f>SUM(F4:F6)</f>
        <v>0</v>
      </c>
      <c r="G7" s="26" t="s">
        <v>5</v>
      </c>
      <c r="H7" s="27"/>
      <c r="I7" s="27"/>
      <c r="J7" s="28"/>
      <c r="K7" s="13">
        <f>SUM(K4:K6)</f>
        <v>0</v>
      </c>
      <c r="L7" s="12">
        <f t="shared" si="2"/>
        <v>0</v>
      </c>
      <c r="M7" s="21">
        <f t="shared" si="3"/>
        <v>0</v>
      </c>
    </row>
    <row r="8" spans="1:13" ht="24">
      <c r="A8" s="26" t="s">
        <v>9</v>
      </c>
      <c r="B8" s="27"/>
      <c r="C8" s="27"/>
      <c r="D8" s="27"/>
      <c r="E8" s="28"/>
      <c r="F8" s="7">
        <f>((F7/3)*100)/F3</f>
        <v>0</v>
      </c>
      <c r="G8" s="26" t="s">
        <v>10</v>
      </c>
      <c r="H8" s="27"/>
      <c r="I8" s="27"/>
      <c r="J8" s="28"/>
      <c r="K8" s="37">
        <f>((K7/3)*100)/K3</f>
        <v>0</v>
      </c>
      <c r="L8" s="37"/>
      <c r="M8" s="37"/>
    </row>
    <row r="9" spans="1:13" ht="20.25"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ht="20.25">
      <c r="B10" s="1"/>
      <c r="C10" s="1"/>
      <c r="D10" s="1"/>
      <c r="E10" s="1"/>
      <c r="F10" s="2"/>
      <c r="G10" s="1"/>
      <c r="H10" s="1"/>
      <c r="I10" s="1"/>
      <c r="J10" s="1"/>
      <c r="K10" s="1"/>
    </row>
    <row r="11" spans="1:13" ht="20.25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3" ht="20.2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3" ht="20.25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3" ht="20.25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10">
    <mergeCell ref="A8:E8"/>
    <mergeCell ref="G8:J8"/>
    <mergeCell ref="K8:M8"/>
    <mergeCell ref="A1:A3"/>
    <mergeCell ref="B1:F1"/>
    <mergeCell ref="G1:K1"/>
    <mergeCell ref="L1:L3"/>
    <mergeCell ref="M1:M3"/>
    <mergeCell ref="A7:E7"/>
    <mergeCell ref="G7:J7"/>
  </mergeCell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="90" zoomScaleNormal="90" workbookViewId="0">
      <selection activeCell="G4" sqref="G4:J6"/>
    </sheetView>
  </sheetViews>
  <sheetFormatPr defaultRowHeight="15"/>
  <sheetData>
    <row r="1" spans="1:13" ht="24">
      <c r="A1" s="29" t="s">
        <v>0</v>
      </c>
      <c r="B1" s="31" t="s">
        <v>7</v>
      </c>
      <c r="C1" s="31"/>
      <c r="D1" s="31"/>
      <c r="E1" s="31"/>
      <c r="F1" s="31"/>
      <c r="G1" s="31" t="s">
        <v>8</v>
      </c>
      <c r="H1" s="31"/>
      <c r="I1" s="31"/>
      <c r="J1" s="31"/>
      <c r="K1" s="31"/>
      <c r="L1" s="23" t="s">
        <v>6</v>
      </c>
      <c r="M1" s="23" t="s">
        <v>11</v>
      </c>
    </row>
    <row r="2" spans="1:13" ht="21">
      <c r="A2" s="29"/>
      <c r="B2" s="19" t="s">
        <v>1</v>
      </c>
      <c r="C2" s="19" t="s">
        <v>2</v>
      </c>
      <c r="D2" s="19" t="s">
        <v>3</v>
      </c>
      <c r="E2" s="19" t="s">
        <v>4</v>
      </c>
      <c r="F2" s="18" t="s">
        <v>5</v>
      </c>
      <c r="G2" s="19" t="s">
        <v>1</v>
      </c>
      <c r="H2" s="19" t="s">
        <v>2</v>
      </c>
      <c r="I2" s="19" t="s">
        <v>3</v>
      </c>
      <c r="J2" s="19" t="s">
        <v>4</v>
      </c>
      <c r="K2" s="8" t="s">
        <v>5</v>
      </c>
      <c r="L2" s="24"/>
      <c r="M2" s="24"/>
    </row>
    <row r="3" spans="1:13" ht="21">
      <c r="A3" s="30"/>
      <c r="B3" s="19">
        <v>25</v>
      </c>
      <c r="C3" s="19">
        <v>25</v>
      </c>
      <c r="D3" s="19">
        <v>25</v>
      </c>
      <c r="E3" s="19">
        <v>25</v>
      </c>
      <c r="F3" s="18">
        <f>SUM(B3:E3)</f>
        <v>100</v>
      </c>
      <c r="G3" s="19">
        <v>25</v>
      </c>
      <c r="H3" s="19">
        <v>25</v>
      </c>
      <c r="I3" s="19">
        <v>25</v>
      </c>
      <c r="J3" s="19">
        <v>25</v>
      </c>
      <c r="K3" s="19">
        <f>SUM(G3:J3)</f>
        <v>100</v>
      </c>
      <c r="L3" s="25"/>
      <c r="M3" s="25"/>
    </row>
    <row r="4" spans="1:13" ht="21">
      <c r="A4" s="19">
        <v>1</v>
      </c>
      <c r="B4" s="22"/>
      <c r="C4" s="22"/>
      <c r="D4" s="22"/>
      <c r="E4" s="22"/>
      <c r="F4" s="18">
        <f>SUM(B4:E4)</f>
        <v>0</v>
      </c>
      <c r="G4" s="22"/>
      <c r="H4" s="22"/>
      <c r="I4" s="22"/>
      <c r="J4" s="22"/>
      <c r="K4" s="8">
        <f>SUM(G4:J4)</f>
        <v>0</v>
      </c>
      <c r="L4" s="5">
        <f>K4-F4</f>
        <v>0</v>
      </c>
      <c r="M4" s="5">
        <f>L4*L4</f>
        <v>0</v>
      </c>
    </row>
    <row r="5" spans="1:13" ht="21">
      <c r="A5" s="5">
        <v>2</v>
      </c>
      <c r="B5" s="22"/>
      <c r="C5" s="22"/>
      <c r="D5" s="22"/>
      <c r="E5" s="22"/>
      <c r="F5" s="18">
        <f t="shared" ref="F5:F6" si="0">SUM(B5:E5)</f>
        <v>0</v>
      </c>
      <c r="G5" s="22"/>
      <c r="H5" s="22"/>
      <c r="I5" s="22"/>
      <c r="J5" s="22"/>
      <c r="K5" s="8">
        <f t="shared" ref="K5:K6" si="1">SUM(G5:J5)</f>
        <v>0</v>
      </c>
      <c r="L5" s="5">
        <f t="shared" ref="L5:L7" si="2">K5-F5</f>
        <v>0</v>
      </c>
      <c r="M5" s="5">
        <f t="shared" ref="M5:M7" si="3">L5*L5</f>
        <v>0</v>
      </c>
    </row>
    <row r="6" spans="1:13" ht="21">
      <c r="A6" s="5">
        <v>3</v>
      </c>
      <c r="B6" s="22"/>
      <c r="C6" s="22"/>
      <c r="D6" s="22"/>
      <c r="E6" s="22"/>
      <c r="F6" s="18">
        <f t="shared" si="0"/>
        <v>0</v>
      </c>
      <c r="G6" s="22"/>
      <c r="H6" s="22"/>
      <c r="I6" s="22"/>
      <c r="J6" s="22"/>
      <c r="K6" s="8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26" t="s">
        <v>5</v>
      </c>
      <c r="B7" s="27"/>
      <c r="C7" s="27"/>
      <c r="D7" s="27"/>
      <c r="E7" s="28"/>
      <c r="F7" s="19">
        <f>SUM(F4:F6)</f>
        <v>0</v>
      </c>
      <c r="G7" s="26" t="s">
        <v>5</v>
      </c>
      <c r="H7" s="27"/>
      <c r="I7" s="27"/>
      <c r="J7" s="28"/>
      <c r="K7" s="17">
        <f>SUM(K4:K6)</f>
        <v>0</v>
      </c>
      <c r="L7" s="19">
        <f t="shared" si="2"/>
        <v>0</v>
      </c>
      <c r="M7" s="21">
        <f t="shared" si="3"/>
        <v>0</v>
      </c>
    </row>
    <row r="8" spans="1:13" ht="24">
      <c r="A8" s="26" t="s">
        <v>9</v>
      </c>
      <c r="B8" s="27"/>
      <c r="C8" s="27"/>
      <c r="D8" s="27"/>
      <c r="E8" s="28"/>
      <c r="F8" s="20">
        <f>((F7/3)*100)/F3</f>
        <v>0</v>
      </c>
      <c r="G8" s="26" t="s">
        <v>10</v>
      </c>
      <c r="H8" s="27"/>
      <c r="I8" s="27"/>
      <c r="J8" s="28"/>
      <c r="K8" s="37">
        <f>((K7/3)*100)/K3</f>
        <v>0</v>
      </c>
      <c r="L8" s="37"/>
      <c r="M8" s="37"/>
    </row>
    <row r="9" spans="1:13" ht="20.25"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ht="20.25">
      <c r="B10" s="1"/>
      <c r="C10" s="1"/>
      <c r="D10" s="1"/>
      <c r="E10" s="1"/>
      <c r="F10" s="2"/>
      <c r="G10" s="1"/>
      <c r="H10" s="1"/>
      <c r="I10" s="1"/>
      <c r="J10" s="1"/>
      <c r="K10" s="1"/>
    </row>
    <row r="11" spans="1:13" ht="20.25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3" ht="20.2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3" ht="20.25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3" ht="20.25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10">
    <mergeCell ref="A8:E8"/>
    <mergeCell ref="G8:J8"/>
    <mergeCell ref="K8:M8"/>
    <mergeCell ref="A1:A3"/>
    <mergeCell ref="B1:F1"/>
    <mergeCell ref="G1:K1"/>
    <mergeCell ref="L1:L3"/>
    <mergeCell ref="M1:M3"/>
    <mergeCell ref="A7:E7"/>
    <mergeCell ref="G7:J7"/>
  </mergeCell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Normal="100" workbookViewId="0">
      <selection activeCell="H13" sqref="H13"/>
    </sheetView>
  </sheetViews>
  <sheetFormatPr defaultRowHeight="15"/>
  <sheetData>
    <row r="1" spans="1:13" ht="24">
      <c r="A1" s="29" t="s">
        <v>0</v>
      </c>
      <c r="B1" s="31" t="s">
        <v>7</v>
      </c>
      <c r="C1" s="31"/>
      <c r="D1" s="31"/>
      <c r="E1" s="31"/>
      <c r="F1" s="31"/>
      <c r="G1" s="31" t="s">
        <v>8</v>
      </c>
      <c r="H1" s="31"/>
      <c r="I1" s="31"/>
      <c r="J1" s="31"/>
      <c r="K1" s="31"/>
      <c r="L1" s="23" t="s">
        <v>6</v>
      </c>
      <c r="M1" s="23" t="s">
        <v>11</v>
      </c>
    </row>
    <row r="2" spans="1:13" ht="21">
      <c r="A2" s="29"/>
      <c r="B2" s="19" t="s">
        <v>1</v>
      </c>
      <c r="C2" s="19" t="s">
        <v>2</v>
      </c>
      <c r="D2" s="19" t="s">
        <v>3</v>
      </c>
      <c r="E2" s="19" t="s">
        <v>4</v>
      </c>
      <c r="F2" s="18" t="s">
        <v>5</v>
      </c>
      <c r="G2" s="19" t="s">
        <v>1</v>
      </c>
      <c r="H2" s="19" t="s">
        <v>2</v>
      </c>
      <c r="I2" s="19" t="s">
        <v>3</v>
      </c>
      <c r="J2" s="19" t="s">
        <v>4</v>
      </c>
      <c r="K2" s="8" t="s">
        <v>5</v>
      </c>
      <c r="L2" s="24"/>
      <c r="M2" s="24"/>
    </row>
    <row r="3" spans="1:13" ht="21">
      <c r="A3" s="30"/>
      <c r="B3" s="19">
        <v>25</v>
      </c>
      <c r="C3" s="19">
        <v>25</v>
      </c>
      <c r="D3" s="19">
        <v>25</v>
      </c>
      <c r="E3" s="19">
        <v>25</v>
      </c>
      <c r="F3" s="18">
        <f>SUM(B3:E3)</f>
        <v>100</v>
      </c>
      <c r="G3" s="19">
        <v>25</v>
      </c>
      <c r="H3" s="19">
        <v>25</v>
      </c>
      <c r="I3" s="19">
        <v>25</v>
      </c>
      <c r="J3" s="19">
        <v>25</v>
      </c>
      <c r="K3" s="19">
        <f>SUM(G3:J3)</f>
        <v>100</v>
      </c>
      <c r="L3" s="25"/>
      <c r="M3" s="25"/>
    </row>
    <row r="4" spans="1:13" ht="21">
      <c r="A4" s="19">
        <v>1</v>
      </c>
      <c r="B4" s="22"/>
      <c r="C4" s="22"/>
      <c r="D4" s="22"/>
      <c r="E4" s="22"/>
      <c r="F4" s="18">
        <f>SUM(B4:E4)</f>
        <v>0</v>
      </c>
      <c r="G4" s="22"/>
      <c r="H4" s="22"/>
      <c r="I4" s="22"/>
      <c r="J4" s="22"/>
      <c r="K4" s="8">
        <f>SUM(G4:J4)</f>
        <v>0</v>
      </c>
      <c r="L4" s="5">
        <f>K4-F4</f>
        <v>0</v>
      </c>
      <c r="M4" s="5">
        <f>L4*L4</f>
        <v>0</v>
      </c>
    </row>
    <row r="5" spans="1:13" ht="21">
      <c r="A5" s="5">
        <v>2</v>
      </c>
      <c r="B5" s="22"/>
      <c r="C5" s="22"/>
      <c r="D5" s="22"/>
      <c r="E5" s="22"/>
      <c r="F5" s="18">
        <f t="shared" ref="F5:F6" si="0">SUM(B5:E5)</f>
        <v>0</v>
      </c>
      <c r="G5" s="22"/>
      <c r="H5" s="22"/>
      <c r="I5" s="22"/>
      <c r="J5" s="22"/>
      <c r="K5" s="8">
        <f t="shared" ref="K5:K6" si="1">SUM(G5:J5)</f>
        <v>0</v>
      </c>
      <c r="L5" s="5">
        <f t="shared" ref="L5:L7" si="2">K5-F5</f>
        <v>0</v>
      </c>
      <c r="M5" s="5">
        <f t="shared" ref="M5:M7" si="3">L5*L5</f>
        <v>0</v>
      </c>
    </row>
    <row r="6" spans="1:13" ht="21">
      <c r="A6" s="5">
        <v>3</v>
      </c>
      <c r="B6" s="22"/>
      <c r="C6" s="22"/>
      <c r="D6" s="22"/>
      <c r="E6" s="22"/>
      <c r="F6" s="18">
        <f t="shared" si="0"/>
        <v>0</v>
      </c>
      <c r="G6" s="22"/>
      <c r="H6" s="22"/>
      <c r="I6" s="22"/>
      <c r="J6" s="22"/>
      <c r="K6" s="8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26" t="s">
        <v>5</v>
      </c>
      <c r="B7" s="27"/>
      <c r="C7" s="27"/>
      <c r="D7" s="27"/>
      <c r="E7" s="28"/>
      <c r="F7" s="19">
        <f>SUM(F4:F6)</f>
        <v>0</v>
      </c>
      <c r="G7" s="26" t="s">
        <v>5</v>
      </c>
      <c r="H7" s="27"/>
      <c r="I7" s="27"/>
      <c r="J7" s="28"/>
      <c r="K7" s="17">
        <f>SUM(K4:K6)</f>
        <v>0</v>
      </c>
      <c r="L7" s="19">
        <f t="shared" si="2"/>
        <v>0</v>
      </c>
      <c r="M7" s="5">
        <f t="shared" si="3"/>
        <v>0</v>
      </c>
    </row>
    <row r="8" spans="1:13" ht="24">
      <c r="A8" s="26" t="s">
        <v>9</v>
      </c>
      <c r="B8" s="27"/>
      <c r="C8" s="27"/>
      <c r="D8" s="27"/>
      <c r="E8" s="28"/>
      <c r="F8" s="20">
        <f>((F7/3)*100)/F3</f>
        <v>0</v>
      </c>
      <c r="G8" s="26" t="s">
        <v>10</v>
      </c>
      <c r="H8" s="27"/>
      <c r="I8" s="27"/>
      <c r="J8" s="28"/>
      <c r="K8" s="37">
        <f>((K7/3)*100)/K3</f>
        <v>0</v>
      </c>
      <c r="L8" s="37"/>
      <c r="M8" s="37"/>
    </row>
    <row r="9" spans="1:13" ht="20.25"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ht="20.25">
      <c r="B10" s="1"/>
      <c r="C10" s="1"/>
      <c r="D10" s="1"/>
      <c r="E10" s="1"/>
      <c r="F10" s="2"/>
      <c r="G10" s="1"/>
      <c r="H10" s="1"/>
      <c r="I10" s="1"/>
      <c r="J10" s="1"/>
      <c r="K10" s="1"/>
    </row>
    <row r="11" spans="1:13" ht="20.25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3" ht="20.2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3" ht="20.25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3" ht="20.25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10">
    <mergeCell ref="A8:E8"/>
    <mergeCell ref="G8:J8"/>
    <mergeCell ref="K8:M8"/>
    <mergeCell ref="A1:A3"/>
    <mergeCell ref="B1:F1"/>
    <mergeCell ref="G1:K1"/>
    <mergeCell ref="L1:L3"/>
    <mergeCell ref="M1:M3"/>
    <mergeCell ref="A7:E7"/>
    <mergeCell ref="G7:J7"/>
  </mergeCells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Normal="100" workbookViewId="0">
      <selection activeCell="G4" sqref="G4:J6"/>
    </sheetView>
  </sheetViews>
  <sheetFormatPr defaultRowHeight="15"/>
  <sheetData>
    <row r="1" spans="1:13" ht="24">
      <c r="A1" s="29" t="s">
        <v>0</v>
      </c>
      <c r="B1" s="31" t="s">
        <v>7</v>
      </c>
      <c r="C1" s="31"/>
      <c r="D1" s="31"/>
      <c r="E1" s="31"/>
      <c r="F1" s="31"/>
      <c r="G1" s="31" t="s">
        <v>8</v>
      </c>
      <c r="H1" s="31"/>
      <c r="I1" s="31"/>
      <c r="J1" s="31"/>
      <c r="K1" s="31"/>
      <c r="L1" s="23" t="s">
        <v>6</v>
      </c>
      <c r="M1" s="23" t="s">
        <v>11</v>
      </c>
    </row>
    <row r="2" spans="1:13" ht="21">
      <c r="A2" s="29"/>
      <c r="B2" s="19" t="s">
        <v>1</v>
      </c>
      <c r="C2" s="19" t="s">
        <v>2</v>
      </c>
      <c r="D2" s="19" t="s">
        <v>3</v>
      </c>
      <c r="E2" s="19" t="s">
        <v>4</v>
      </c>
      <c r="F2" s="18" t="s">
        <v>5</v>
      </c>
      <c r="G2" s="19" t="s">
        <v>1</v>
      </c>
      <c r="H2" s="19" t="s">
        <v>2</v>
      </c>
      <c r="I2" s="19" t="s">
        <v>3</v>
      </c>
      <c r="J2" s="19" t="s">
        <v>4</v>
      </c>
      <c r="K2" s="8" t="s">
        <v>5</v>
      </c>
      <c r="L2" s="24"/>
      <c r="M2" s="24"/>
    </row>
    <row r="3" spans="1:13" ht="21">
      <c r="A3" s="30"/>
      <c r="B3" s="19">
        <v>25</v>
      </c>
      <c r="C3" s="19">
        <v>25</v>
      </c>
      <c r="D3" s="19">
        <v>25</v>
      </c>
      <c r="E3" s="19">
        <v>25</v>
      </c>
      <c r="F3" s="18">
        <f>SUM(B3:E3)</f>
        <v>100</v>
      </c>
      <c r="G3" s="19">
        <v>25</v>
      </c>
      <c r="H3" s="19">
        <v>25</v>
      </c>
      <c r="I3" s="19">
        <v>25</v>
      </c>
      <c r="J3" s="19">
        <v>25</v>
      </c>
      <c r="K3" s="19">
        <f>SUM(G3:J3)</f>
        <v>100</v>
      </c>
      <c r="L3" s="25"/>
      <c r="M3" s="25"/>
    </row>
    <row r="4" spans="1:13" ht="21">
      <c r="A4" s="19">
        <v>1</v>
      </c>
      <c r="B4" s="22"/>
      <c r="C4" s="22"/>
      <c r="D4" s="22"/>
      <c r="E4" s="22"/>
      <c r="F4" s="18">
        <f>SUM(B4:E4)</f>
        <v>0</v>
      </c>
      <c r="G4" s="22"/>
      <c r="H4" s="22"/>
      <c r="I4" s="22"/>
      <c r="J4" s="22"/>
      <c r="K4" s="8">
        <f>SUM(G4:J4)</f>
        <v>0</v>
      </c>
      <c r="L4" s="5">
        <f>K4-F4</f>
        <v>0</v>
      </c>
      <c r="M4" s="5">
        <f>L4*L4</f>
        <v>0</v>
      </c>
    </row>
    <row r="5" spans="1:13" ht="21">
      <c r="A5" s="5">
        <v>2</v>
      </c>
      <c r="B5" s="22"/>
      <c r="C5" s="22"/>
      <c r="D5" s="22"/>
      <c r="E5" s="22"/>
      <c r="F5" s="18">
        <f t="shared" ref="F5:F6" si="0">SUM(B5:E5)</f>
        <v>0</v>
      </c>
      <c r="G5" s="22"/>
      <c r="H5" s="22"/>
      <c r="I5" s="22"/>
      <c r="J5" s="22"/>
      <c r="K5" s="8">
        <f t="shared" ref="K5:K6" si="1">SUM(G5:J5)</f>
        <v>0</v>
      </c>
      <c r="L5" s="5">
        <f t="shared" ref="L5:L7" si="2">K5-F5</f>
        <v>0</v>
      </c>
      <c r="M5" s="5">
        <f t="shared" ref="M5:M7" si="3">L5*L5</f>
        <v>0</v>
      </c>
    </row>
    <row r="6" spans="1:13" ht="21">
      <c r="A6" s="5">
        <v>3</v>
      </c>
      <c r="B6" s="22"/>
      <c r="C6" s="22"/>
      <c r="D6" s="22"/>
      <c r="E6" s="22"/>
      <c r="F6" s="18">
        <f t="shared" si="0"/>
        <v>0</v>
      </c>
      <c r="G6" s="22"/>
      <c r="H6" s="22"/>
      <c r="I6" s="22"/>
      <c r="J6" s="22"/>
      <c r="K6" s="8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26" t="s">
        <v>5</v>
      </c>
      <c r="B7" s="27"/>
      <c r="C7" s="27"/>
      <c r="D7" s="27"/>
      <c r="E7" s="28"/>
      <c r="F7" s="19">
        <f>SUM(F4:F6)</f>
        <v>0</v>
      </c>
      <c r="G7" s="26" t="s">
        <v>5</v>
      </c>
      <c r="H7" s="27"/>
      <c r="I7" s="27"/>
      <c r="J7" s="28"/>
      <c r="K7" s="17">
        <f>SUM(K4:K6)</f>
        <v>0</v>
      </c>
      <c r="L7" s="19">
        <f t="shared" si="2"/>
        <v>0</v>
      </c>
      <c r="M7" s="21">
        <f t="shared" si="3"/>
        <v>0</v>
      </c>
    </row>
    <row r="8" spans="1:13" ht="24">
      <c r="A8" s="26" t="s">
        <v>9</v>
      </c>
      <c r="B8" s="27"/>
      <c r="C8" s="27"/>
      <c r="D8" s="27"/>
      <c r="E8" s="28"/>
      <c r="F8" s="20">
        <f>((F7/3)*100)/F3</f>
        <v>0</v>
      </c>
      <c r="G8" s="26" t="s">
        <v>10</v>
      </c>
      <c r="H8" s="27"/>
      <c r="I8" s="27"/>
      <c r="J8" s="28"/>
      <c r="K8" s="37">
        <f>((K7/3)*100)/K3</f>
        <v>0</v>
      </c>
      <c r="L8" s="37"/>
      <c r="M8" s="37"/>
    </row>
    <row r="9" spans="1:13" ht="20.25"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ht="20.25">
      <c r="B10" s="1"/>
      <c r="C10" s="1"/>
      <c r="D10" s="1"/>
      <c r="E10" s="1"/>
      <c r="F10" s="2"/>
      <c r="G10" s="1"/>
      <c r="H10" s="1"/>
      <c r="I10" s="1"/>
      <c r="J10" s="1"/>
      <c r="K10" s="1"/>
    </row>
    <row r="11" spans="1:13" ht="20.25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3" ht="20.2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3" ht="20.25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3" ht="20.25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10">
    <mergeCell ref="A8:E8"/>
    <mergeCell ref="G8:J8"/>
    <mergeCell ref="K8:M8"/>
    <mergeCell ref="A1:A3"/>
    <mergeCell ref="B1:F1"/>
    <mergeCell ref="G1:K1"/>
    <mergeCell ref="L1:L3"/>
    <mergeCell ref="M1:M3"/>
    <mergeCell ref="A7:E7"/>
    <mergeCell ref="G7:J7"/>
  </mergeCell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="90" zoomScaleNormal="90" workbookViewId="0">
      <selection activeCell="G4" sqref="G4:J6"/>
    </sheetView>
  </sheetViews>
  <sheetFormatPr defaultRowHeight="15"/>
  <sheetData>
    <row r="1" spans="1:13" ht="24">
      <c r="A1" s="29" t="s">
        <v>0</v>
      </c>
      <c r="B1" s="31" t="s">
        <v>7</v>
      </c>
      <c r="C1" s="31"/>
      <c r="D1" s="31"/>
      <c r="E1" s="31"/>
      <c r="F1" s="31"/>
      <c r="G1" s="31" t="s">
        <v>8</v>
      </c>
      <c r="H1" s="31"/>
      <c r="I1" s="31"/>
      <c r="J1" s="31"/>
      <c r="K1" s="31"/>
      <c r="L1" s="23" t="s">
        <v>6</v>
      </c>
      <c r="M1" s="23" t="s">
        <v>11</v>
      </c>
    </row>
    <row r="2" spans="1:13" ht="21">
      <c r="A2" s="29"/>
      <c r="B2" s="19" t="s">
        <v>1</v>
      </c>
      <c r="C2" s="19" t="s">
        <v>2</v>
      </c>
      <c r="D2" s="19" t="s">
        <v>3</v>
      </c>
      <c r="E2" s="19" t="s">
        <v>4</v>
      </c>
      <c r="F2" s="18" t="s">
        <v>5</v>
      </c>
      <c r="G2" s="19" t="s">
        <v>1</v>
      </c>
      <c r="H2" s="19" t="s">
        <v>2</v>
      </c>
      <c r="I2" s="19" t="s">
        <v>3</v>
      </c>
      <c r="J2" s="19" t="s">
        <v>4</v>
      </c>
      <c r="K2" s="8" t="s">
        <v>5</v>
      </c>
      <c r="L2" s="24"/>
      <c r="M2" s="24"/>
    </row>
    <row r="3" spans="1:13" ht="21">
      <c r="A3" s="30"/>
      <c r="B3" s="19">
        <v>25</v>
      </c>
      <c r="C3" s="19">
        <v>25</v>
      </c>
      <c r="D3" s="19">
        <v>25</v>
      </c>
      <c r="E3" s="19">
        <v>25</v>
      </c>
      <c r="F3" s="18">
        <f>SUM(B3:E3)</f>
        <v>100</v>
      </c>
      <c r="G3" s="19">
        <v>25</v>
      </c>
      <c r="H3" s="19">
        <v>25</v>
      </c>
      <c r="I3" s="19">
        <v>25</v>
      </c>
      <c r="J3" s="19">
        <v>25</v>
      </c>
      <c r="K3" s="19">
        <f>SUM(G3:J3)</f>
        <v>100</v>
      </c>
      <c r="L3" s="25"/>
      <c r="M3" s="25"/>
    </row>
    <row r="4" spans="1:13" ht="21">
      <c r="A4" s="19">
        <v>1</v>
      </c>
      <c r="B4" s="22"/>
      <c r="C4" s="22"/>
      <c r="D4" s="22"/>
      <c r="E4" s="22"/>
      <c r="F4" s="18">
        <f>SUM(B4:E4)</f>
        <v>0</v>
      </c>
      <c r="G4" s="22"/>
      <c r="H4" s="22"/>
      <c r="I4" s="22"/>
      <c r="J4" s="22"/>
      <c r="K4" s="8">
        <f>SUM(G4:J4)</f>
        <v>0</v>
      </c>
      <c r="L4" s="5">
        <f>K4-F4</f>
        <v>0</v>
      </c>
      <c r="M4" s="5">
        <f>L4*L4</f>
        <v>0</v>
      </c>
    </row>
    <row r="5" spans="1:13" ht="21">
      <c r="A5" s="5">
        <v>2</v>
      </c>
      <c r="B5" s="22"/>
      <c r="C5" s="22"/>
      <c r="D5" s="22"/>
      <c r="E5" s="22"/>
      <c r="F5" s="18">
        <f t="shared" ref="F5:F6" si="0">SUM(B5:E5)</f>
        <v>0</v>
      </c>
      <c r="G5" s="22"/>
      <c r="H5" s="22"/>
      <c r="I5" s="22"/>
      <c r="J5" s="22"/>
      <c r="K5" s="8">
        <f t="shared" ref="K5:K6" si="1">SUM(G5:J5)</f>
        <v>0</v>
      </c>
      <c r="L5" s="5">
        <f t="shared" ref="L5:L7" si="2">K5-F5</f>
        <v>0</v>
      </c>
      <c r="M5" s="5">
        <f t="shared" ref="M5:M7" si="3">L5*L5</f>
        <v>0</v>
      </c>
    </row>
    <row r="6" spans="1:13" ht="21">
      <c r="A6" s="5">
        <v>3</v>
      </c>
      <c r="B6" s="22"/>
      <c r="C6" s="22"/>
      <c r="D6" s="22"/>
      <c r="E6" s="22"/>
      <c r="F6" s="18">
        <f t="shared" si="0"/>
        <v>0</v>
      </c>
      <c r="G6" s="22"/>
      <c r="H6" s="22"/>
      <c r="I6" s="22"/>
      <c r="J6" s="22"/>
      <c r="K6" s="8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26" t="s">
        <v>5</v>
      </c>
      <c r="B7" s="27"/>
      <c r="C7" s="27"/>
      <c r="D7" s="27"/>
      <c r="E7" s="28"/>
      <c r="F7" s="19">
        <f>SUM(F4:F6)</f>
        <v>0</v>
      </c>
      <c r="G7" s="26" t="s">
        <v>5</v>
      </c>
      <c r="H7" s="27"/>
      <c r="I7" s="27"/>
      <c r="J7" s="28"/>
      <c r="K7" s="17">
        <f>SUM(K4:K6)</f>
        <v>0</v>
      </c>
      <c r="L7" s="19">
        <f t="shared" si="2"/>
        <v>0</v>
      </c>
      <c r="M7" s="21">
        <f t="shared" si="3"/>
        <v>0</v>
      </c>
    </row>
    <row r="8" spans="1:13" ht="24">
      <c r="A8" s="26" t="s">
        <v>9</v>
      </c>
      <c r="B8" s="27"/>
      <c r="C8" s="27"/>
      <c r="D8" s="27"/>
      <c r="E8" s="28"/>
      <c r="F8" s="20">
        <f>((F7/3)*100)/F3</f>
        <v>0</v>
      </c>
      <c r="G8" s="26" t="s">
        <v>10</v>
      </c>
      <c r="H8" s="27"/>
      <c r="I8" s="27"/>
      <c r="J8" s="28"/>
      <c r="K8" s="37">
        <f>((K7/3)*100)/K3</f>
        <v>0</v>
      </c>
      <c r="L8" s="37"/>
      <c r="M8" s="37"/>
    </row>
    <row r="9" spans="1:13" ht="20.25"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ht="20.25">
      <c r="B10" s="1"/>
      <c r="C10" s="1"/>
      <c r="D10" s="1"/>
      <c r="E10" s="1"/>
      <c r="F10" s="2"/>
      <c r="G10" s="1"/>
      <c r="H10" s="1"/>
      <c r="I10" s="1"/>
      <c r="J10" s="1"/>
      <c r="K10" s="1"/>
    </row>
    <row r="11" spans="1:13" ht="20.25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3" ht="20.2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3" ht="20.25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3" ht="20.25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10">
    <mergeCell ref="A8:E8"/>
    <mergeCell ref="G8:J8"/>
    <mergeCell ref="K8:M8"/>
    <mergeCell ref="A1:A3"/>
    <mergeCell ref="B1:F1"/>
    <mergeCell ref="G1:K1"/>
    <mergeCell ref="L1:L3"/>
    <mergeCell ref="M1:M3"/>
    <mergeCell ref="A7:E7"/>
    <mergeCell ref="G7:J7"/>
  </mergeCell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Normal="100" workbookViewId="0">
      <selection activeCell="B4" sqref="B4:E6"/>
    </sheetView>
  </sheetViews>
  <sheetFormatPr defaultRowHeight="15"/>
  <sheetData>
    <row r="1" spans="1:13" ht="24">
      <c r="A1" s="29" t="s">
        <v>0</v>
      </c>
      <c r="B1" s="31" t="s">
        <v>7</v>
      </c>
      <c r="C1" s="31"/>
      <c r="D1" s="31"/>
      <c r="E1" s="31"/>
      <c r="F1" s="31"/>
      <c r="G1" s="31" t="s">
        <v>8</v>
      </c>
      <c r="H1" s="31"/>
      <c r="I1" s="31"/>
      <c r="J1" s="31"/>
      <c r="K1" s="31"/>
      <c r="L1" s="23" t="s">
        <v>6</v>
      </c>
      <c r="M1" s="23" t="s">
        <v>11</v>
      </c>
    </row>
    <row r="2" spans="1:13" ht="21">
      <c r="A2" s="29"/>
      <c r="B2" s="19" t="s">
        <v>1</v>
      </c>
      <c r="C2" s="19" t="s">
        <v>2</v>
      </c>
      <c r="D2" s="19" t="s">
        <v>3</v>
      </c>
      <c r="E2" s="19" t="s">
        <v>4</v>
      </c>
      <c r="F2" s="18" t="s">
        <v>5</v>
      </c>
      <c r="G2" s="19" t="s">
        <v>1</v>
      </c>
      <c r="H2" s="19" t="s">
        <v>2</v>
      </c>
      <c r="I2" s="19" t="s">
        <v>3</v>
      </c>
      <c r="J2" s="19" t="s">
        <v>4</v>
      </c>
      <c r="K2" s="8" t="s">
        <v>5</v>
      </c>
      <c r="L2" s="24"/>
      <c r="M2" s="24"/>
    </row>
    <row r="3" spans="1:13" ht="21">
      <c r="A3" s="30"/>
      <c r="B3" s="19">
        <v>25</v>
      </c>
      <c r="C3" s="19">
        <v>25</v>
      </c>
      <c r="D3" s="19">
        <v>25</v>
      </c>
      <c r="E3" s="19">
        <v>25</v>
      </c>
      <c r="F3" s="18">
        <f>SUM(B3:E3)</f>
        <v>100</v>
      </c>
      <c r="G3" s="19">
        <v>25</v>
      </c>
      <c r="H3" s="19">
        <v>25</v>
      </c>
      <c r="I3" s="19">
        <v>25</v>
      </c>
      <c r="J3" s="19">
        <v>25</v>
      </c>
      <c r="K3" s="19">
        <f>SUM(G3:J3)</f>
        <v>100</v>
      </c>
      <c r="L3" s="25"/>
      <c r="M3" s="25"/>
    </row>
    <row r="4" spans="1:13" ht="21">
      <c r="A4" s="19">
        <v>1</v>
      </c>
      <c r="B4" s="22"/>
      <c r="C4" s="22"/>
      <c r="D4" s="22"/>
      <c r="E4" s="22"/>
      <c r="F4" s="18">
        <f>SUM(B4:E4)</f>
        <v>0</v>
      </c>
      <c r="G4" s="22"/>
      <c r="H4" s="22"/>
      <c r="I4" s="22"/>
      <c r="J4" s="22"/>
      <c r="K4" s="8">
        <f>SUM(G4:J4)</f>
        <v>0</v>
      </c>
      <c r="L4" s="5">
        <f>K4-F4</f>
        <v>0</v>
      </c>
      <c r="M4" s="5">
        <f>L4*L4</f>
        <v>0</v>
      </c>
    </row>
    <row r="5" spans="1:13" ht="21">
      <c r="A5" s="5">
        <v>2</v>
      </c>
      <c r="B5" s="22"/>
      <c r="C5" s="22"/>
      <c r="D5" s="22"/>
      <c r="E5" s="22"/>
      <c r="F5" s="18">
        <f t="shared" ref="F5:F6" si="0">SUM(B5:E5)</f>
        <v>0</v>
      </c>
      <c r="G5" s="22"/>
      <c r="H5" s="22"/>
      <c r="I5" s="22"/>
      <c r="J5" s="22"/>
      <c r="K5" s="8">
        <f t="shared" ref="K5:K6" si="1">SUM(G5:J5)</f>
        <v>0</v>
      </c>
      <c r="L5" s="5">
        <f t="shared" ref="L5:L7" si="2">K5-F5</f>
        <v>0</v>
      </c>
      <c r="M5" s="5">
        <f t="shared" ref="M5:M7" si="3">L5*L5</f>
        <v>0</v>
      </c>
    </row>
    <row r="6" spans="1:13" ht="21">
      <c r="A6" s="5">
        <v>3</v>
      </c>
      <c r="B6" s="22"/>
      <c r="C6" s="22"/>
      <c r="D6" s="22"/>
      <c r="E6" s="22"/>
      <c r="F6" s="18">
        <f t="shared" si="0"/>
        <v>0</v>
      </c>
      <c r="G6" s="22"/>
      <c r="H6" s="22"/>
      <c r="I6" s="22"/>
      <c r="J6" s="22"/>
      <c r="K6" s="8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26" t="s">
        <v>5</v>
      </c>
      <c r="B7" s="27"/>
      <c r="C7" s="27"/>
      <c r="D7" s="27"/>
      <c r="E7" s="28"/>
      <c r="F7" s="19">
        <f>SUM(F4:F6)</f>
        <v>0</v>
      </c>
      <c r="G7" s="26" t="s">
        <v>5</v>
      </c>
      <c r="H7" s="27"/>
      <c r="I7" s="27"/>
      <c r="J7" s="28"/>
      <c r="K7" s="17">
        <f>SUM(K4:K6)</f>
        <v>0</v>
      </c>
      <c r="L7" s="19">
        <f t="shared" si="2"/>
        <v>0</v>
      </c>
      <c r="M7" s="21">
        <f t="shared" si="3"/>
        <v>0</v>
      </c>
    </row>
    <row r="8" spans="1:13" ht="24">
      <c r="A8" s="26" t="s">
        <v>9</v>
      </c>
      <c r="B8" s="27"/>
      <c r="C8" s="27"/>
      <c r="D8" s="27"/>
      <c r="E8" s="28"/>
      <c r="F8" s="20">
        <f>((F7/3)*100)/F3</f>
        <v>0</v>
      </c>
      <c r="G8" s="26" t="s">
        <v>10</v>
      </c>
      <c r="H8" s="27"/>
      <c r="I8" s="27"/>
      <c r="J8" s="28"/>
      <c r="K8" s="37">
        <f>((K7/3)*100)/K3</f>
        <v>0</v>
      </c>
      <c r="L8" s="37"/>
      <c r="M8" s="37"/>
    </row>
    <row r="9" spans="1:13" ht="20.25"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ht="20.25">
      <c r="B10" s="1"/>
      <c r="C10" s="1"/>
      <c r="D10" s="1"/>
      <c r="E10" s="1"/>
      <c r="F10" s="2"/>
      <c r="G10" s="1"/>
      <c r="H10" s="1"/>
      <c r="I10" s="1"/>
      <c r="J10" s="1"/>
      <c r="K10" s="1"/>
    </row>
    <row r="11" spans="1:13" ht="20.25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3" ht="20.2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3" ht="20.25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3" ht="20.25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10">
    <mergeCell ref="A8:E8"/>
    <mergeCell ref="G8:J8"/>
    <mergeCell ref="K8:M8"/>
    <mergeCell ref="A1:A3"/>
    <mergeCell ref="B1:F1"/>
    <mergeCell ref="G1:K1"/>
    <mergeCell ref="L1:L3"/>
    <mergeCell ref="M1:M3"/>
    <mergeCell ref="A7:E7"/>
    <mergeCell ref="G7:J7"/>
  </mergeCells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6"/>
  <sheetViews>
    <sheetView tabSelected="1" zoomScaleNormal="100" workbookViewId="0">
      <selection activeCell="P10" sqref="P10"/>
    </sheetView>
  </sheetViews>
  <sheetFormatPr defaultRowHeight="15"/>
  <sheetData>
    <row r="1" spans="1:13" ht="24">
      <c r="A1" s="29" t="s">
        <v>0</v>
      </c>
      <c r="B1" s="31" t="s">
        <v>7</v>
      </c>
      <c r="C1" s="31"/>
      <c r="D1" s="31"/>
      <c r="E1" s="31"/>
      <c r="F1" s="31"/>
      <c r="G1" s="31" t="s">
        <v>8</v>
      </c>
      <c r="H1" s="31"/>
      <c r="I1" s="31"/>
      <c r="J1" s="31"/>
      <c r="K1" s="31"/>
      <c r="L1" s="23" t="s">
        <v>6</v>
      </c>
      <c r="M1" s="23" t="s">
        <v>11</v>
      </c>
    </row>
    <row r="2" spans="1:13" ht="21">
      <c r="A2" s="29"/>
      <c r="B2" s="19" t="s">
        <v>1</v>
      </c>
      <c r="C2" s="19" t="s">
        <v>2</v>
      </c>
      <c r="D2" s="19" t="s">
        <v>3</v>
      </c>
      <c r="E2" s="19" t="s">
        <v>4</v>
      </c>
      <c r="F2" s="18" t="s">
        <v>5</v>
      </c>
      <c r="G2" s="19" t="s">
        <v>1</v>
      </c>
      <c r="H2" s="19" t="s">
        <v>2</v>
      </c>
      <c r="I2" s="19" t="s">
        <v>3</v>
      </c>
      <c r="J2" s="19" t="s">
        <v>4</v>
      </c>
      <c r="K2" s="8" t="s">
        <v>5</v>
      </c>
      <c r="L2" s="24"/>
      <c r="M2" s="24"/>
    </row>
    <row r="3" spans="1:13" ht="21">
      <c r="A3" s="30"/>
      <c r="B3" s="19">
        <f>'เล่มที่ 1'!B3+'เล่มที่ 2'!B3+'เล่มที่ 3'!B3+'เล่มที่ 4'!B3+'เล่มที่ 5'!B3+'เล่มที่ 6'!B3+'เล่มที่ 7'!B3+'เล่มที่ 8'!B3+'เล่มที่ 9'!B3+'เล่มที่ 10'!B3</f>
        <v>250</v>
      </c>
      <c r="C3" s="19">
        <f>'เล่มที่ 1'!C3+'เล่มที่ 2'!C3+'เล่มที่ 3'!C3+'เล่มที่ 4'!C3+'เล่มที่ 5'!C3+'เล่มที่ 6'!C3+'เล่มที่ 7'!C3+'เล่มที่ 8'!C3+'เล่มที่ 9'!C3+'เล่มที่ 10'!C3</f>
        <v>250</v>
      </c>
      <c r="D3" s="19">
        <f>'เล่มที่ 1'!D3+'เล่มที่ 2'!D3+'เล่มที่ 3'!D3+'เล่มที่ 4'!D3+'เล่มที่ 5'!D3+'เล่มที่ 6'!D3+'เล่มที่ 7'!D3+'เล่มที่ 8'!D3+'เล่มที่ 9'!D3+'เล่มที่ 10'!D3</f>
        <v>250</v>
      </c>
      <c r="E3" s="19">
        <f>'เล่มที่ 1'!E3+'เล่มที่ 2'!E3+'เล่มที่ 3'!E3+'เล่มที่ 4'!E3+'เล่มที่ 5'!E3+'เล่มที่ 6'!E3+'เล่มที่ 7'!E3+'เล่มที่ 8'!E3+'เล่มที่ 9'!E3+'เล่มที่ 10'!E3</f>
        <v>250</v>
      </c>
      <c r="F3" s="18">
        <f>SUM(B3:E3)</f>
        <v>1000</v>
      </c>
      <c r="G3" s="19">
        <f>'เล่มที่ 1'!G3+'เล่มที่ 2'!G3+'เล่มที่ 3'!G3+'เล่มที่ 4'!G3+'เล่มที่ 5'!G3+'เล่มที่ 6'!G3+'เล่มที่ 7'!G3+'เล่มที่ 8'!G3+'เล่มที่ 9'!G3+'เล่มที่ 10'!G3</f>
        <v>250</v>
      </c>
      <c r="H3" s="19">
        <f>'เล่มที่ 1'!H3+'เล่มที่ 2'!H3+'เล่มที่ 3'!H3+'เล่มที่ 4'!H3+'เล่มที่ 5'!H3+'เล่มที่ 6'!H3+'เล่มที่ 7'!H3+'เล่มที่ 8'!H3+'เล่มที่ 9'!H3+'เล่มที่ 10'!H3</f>
        <v>250</v>
      </c>
      <c r="I3" s="19">
        <f>'เล่มที่ 1'!I3+'เล่มที่ 2'!I3+'เล่มที่ 3'!I3+'เล่มที่ 4'!I3+'เล่มที่ 5'!I3+'เล่มที่ 6'!I3+'เล่มที่ 7'!I3+'เล่มที่ 8'!I3+'เล่มที่ 9'!I3+'เล่มที่ 10'!I3</f>
        <v>250</v>
      </c>
      <c r="J3" s="19">
        <f>'เล่มที่ 1'!J3+'เล่มที่ 2'!J3+'เล่มที่ 3'!J3+'เล่มที่ 4'!J3+'เล่มที่ 5'!J3+'เล่มที่ 6'!J3+'เล่มที่ 7'!J3+'เล่มที่ 8'!J3+'เล่มที่ 9'!J3+'เล่มที่ 10'!J3</f>
        <v>250</v>
      </c>
      <c r="K3" s="19">
        <f>SUM(G3:J3)</f>
        <v>1000</v>
      </c>
      <c r="L3" s="25"/>
      <c r="M3" s="25"/>
    </row>
    <row r="4" spans="1:13" ht="21">
      <c r="A4" s="19">
        <v>1</v>
      </c>
      <c r="B4" s="5">
        <f>'เล่มที่ 1'!B4+'เล่มที่ 2'!B4+'เล่มที่ 3'!B4+'เล่มที่ 4'!B4+'เล่มที่ 5'!B4+'เล่มที่ 6'!B4+'เล่มที่ 7'!B4+'เล่มที่ 8'!B4+'เล่มที่ 9'!B4+'เล่มที่ 10'!B4</f>
        <v>0</v>
      </c>
      <c r="C4" s="5">
        <f>'เล่มที่ 1'!C4+'เล่มที่ 2'!C4+'เล่มที่ 3'!C4+'เล่มที่ 4'!C4+'เล่มที่ 5'!C4+'เล่มที่ 6'!C4+'เล่มที่ 7'!C4+'เล่มที่ 8'!C4+'เล่มที่ 9'!C4+'เล่มที่ 10'!C4</f>
        <v>0</v>
      </c>
      <c r="D4" s="5">
        <f>'เล่มที่ 1'!D4+'เล่มที่ 2'!D4+'เล่มที่ 3'!D4+'เล่มที่ 4'!D4+'เล่มที่ 5'!D4+'เล่มที่ 6'!D4+'เล่มที่ 7'!D4+'เล่มที่ 8'!D4+'เล่มที่ 9'!D4+'เล่มที่ 10'!D4</f>
        <v>0</v>
      </c>
      <c r="E4" s="5">
        <f>'เล่มที่ 1'!E4+'เล่มที่ 2'!E4+'เล่มที่ 3'!E4+'เล่มที่ 4'!E4+'เล่มที่ 5'!E4+'เล่มที่ 6'!E4+'เล่มที่ 7'!E4+'เล่มที่ 8'!E4+'เล่มที่ 9'!E4+'เล่มที่ 10'!E4</f>
        <v>0</v>
      </c>
      <c r="F4" s="18">
        <f>SUM(B4:E4)</f>
        <v>0</v>
      </c>
      <c r="G4" s="5">
        <f>'เล่มที่ 1'!G4+'เล่มที่ 2'!G4+'เล่มที่ 3'!G4+'เล่มที่ 4'!G4+'เล่มที่ 5'!G4+'เล่มที่ 6'!G4+'เล่มที่ 7'!G4+'เล่มที่ 8'!G4+'เล่มที่ 9'!G4+'เล่มที่ 10'!G4</f>
        <v>0</v>
      </c>
      <c r="H4" s="5">
        <f>'เล่มที่ 1'!H4+'เล่มที่ 2'!H4+'เล่มที่ 3'!H4+'เล่มที่ 4'!H4+'เล่มที่ 5'!H4+'เล่มที่ 6'!H4+'เล่มที่ 7'!H4+'เล่มที่ 8'!H4+'เล่มที่ 9'!H4+'เล่มที่ 10'!H4</f>
        <v>0</v>
      </c>
      <c r="I4" s="5">
        <f>'เล่มที่ 1'!I4+'เล่มที่ 2'!I4+'เล่มที่ 3'!I4+'เล่มที่ 4'!I4+'เล่มที่ 5'!I4+'เล่มที่ 6'!I4+'เล่มที่ 7'!I4+'เล่มที่ 8'!I4+'เล่มที่ 9'!I4+'เล่มที่ 10'!I4</f>
        <v>0</v>
      </c>
      <c r="J4" s="5">
        <f>'เล่มที่ 1'!J4+'เล่มที่ 2'!J4+'เล่มที่ 3'!J4+'เล่มที่ 4'!J4+'เล่มที่ 5'!J4+'เล่มที่ 6'!J4+'เล่มที่ 7'!J4+'เล่มที่ 8'!J4+'เล่มที่ 9'!J4+'เล่มที่ 10'!J4</f>
        <v>0</v>
      </c>
      <c r="K4" s="8">
        <f>SUM(G4:J4)</f>
        <v>0</v>
      </c>
      <c r="L4" s="5">
        <f>K4-F4</f>
        <v>0</v>
      </c>
      <c r="M4" s="5">
        <f>L4*L4</f>
        <v>0</v>
      </c>
    </row>
    <row r="5" spans="1:13" ht="21">
      <c r="A5" s="5">
        <v>2</v>
      </c>
      <c r="B5" s="5">
        <f>'เล่มที่ 1'!B5+'เล่มที่ 2'!B5+'เล่มที่ 3'!B5+'เล่มที่ 4'!B5+'เล่มที่ 5'!B5+'เล่มที่ 6'!B5+'เล่มที่ 7'!B5+'เล่มที่ 8'!B5+'เล่มที่ 9'!B5+'เล่มที่ 10'!B5</f>
        <v>0</v>
      </c>
      <c r="C5" s="5">
        <f>'เล่มที่ 1'!C5+'เล่มที่ 2'!C5+'เล่มที่ 3'!C5+'เล่มที่ 4'!C5+'เล่มที่ 5'!C5+'เล่มที่ 6'!C5+'เล่มที่ 7'!C5+'เล่มที่ 8'!C5+'เล่มที่ 9'!C5+'เล่มที่ 10'!C5</f>
        <v>0</v>
      </c>
      <c r="D5" s="5">
        <f>'เล่มที่ 1'!D5+'เล่มที่ 2'!D5+'เล่มที่ 3'!D5+'เล่มที่ 4'!D5+'เล่มที่ 5'!D5+'เล่มที่ 6'!D5+'เล่มที่ 7'!D5+'เล่มที่ 8'!D5+'เล่มที่ 9'!D5+'เล่มที่ 10'!D5</f>
        <v>0</v>
      </c>
      <c r="E5" s="5">
        <f>'เล่มที่ 1'!E5+'เล่มที่ 2'!E5+'เล่มที่ 3'!E5+'เล่มที่ 4'!E5+'เล่มที่ 5'!E5+'เล่มที่ 6'!E5+'เล่มที่ 7'!E5+'เล่มที่ 8'!E5+'เล่มที่ 9'!E5+'เล่มที่ 10'!E5</f>
        <v>0</v>
      </c>
      <c r="F5" s="18">
        <f t="shared" ref="F5:F6" si="0">SUM(B5:E5)</f>
        <v>0</v>
      </c>
      <c r="G5" s="5">
        <f>'เล่มที่ 1'!G5+'เล่มที่ 2'!G5+'เล่มที่ 3'!G5+'เล่มที่ 4'!G5+'เล่มที่ 5'!G5+'เล่มที่ 6'!G5+'เล่มที่ 7'!G5+'เล่มที่ 8'!G5+'เล่มที่ 9'!G5+'เล่มที่ 10'!G5</f>
        <v>0</v>
      </c>
      <c r="H5" s="5">
        <f>'เล่มที่ 1'!H5+'เล่มที่ 2'!H5+'เล่มที่ 3'!H5+'เล่มที่ 4'!H5+'เล่มที่ 5'!H5+'เล่มที่ 6'!H5+'เล่มที่ 7'!H5+'เล่มที่ 8'!H5+'เล่มที่ 9'!H5+'เล่มที่ 10'!H5</f>
        <v>0</v>
      </c>
      <c r="I5" s="5">
        <f>'เล่มที่ 1'!I5+'เล่มที่ 2'!I5+'เล่มที่ 3'!I5+'เล่มที่ 4'!I5+'เล่มที่ 5'!I5+'เล่มที่ 6'!I5+'เล่มที่ 7'!I5+'เล่มที่ 8'!I5+'เล่มที่ 9'!I5+'เล่มที่ 10'!I5</f>
        <v>0</v>
      </c>
      <c r="J5" s="5">
        <f>'เล่มที่ 1'!J5+'เล่มที่ 2'!J5+'เล่มที่ 3'!J5+'เล่มที่ 4'!J5+'เล่มที่ 5'!J5+'เล่มที่ 6'!J5+'เล่มที่ 7'!J5+'เล่มที่ 8'!J5+'เล่มที่ 9'!J5+'เล่มที่ 10'!J5</f>
        <v>0</v>
      </c>
      <c r="K5" s="8">
        <f t="shared" ref="K5:K6" si="1">SUM(G5:J5)</f>
        <v>0</v>
      </c>
      <c r="L5" s="5">
        <f t="shared" ref="L5:L7" si="2">K5-F5</f>
        <v>0</v>
      </c>
      <c r="M5" s="5">
        <f t="shared" ref="M5:M7" si="3">L5*L5</f>
        <v>0</v>
      </c>
    </row>
    <row r="6" spans="1:13" ht="21">
      <c r="A6" s="5">
        <v>3</v>
      </c>
      <c r="B6" s="5">
        <f>'เล่มที่ 1'!B6+'เล่มที่ 2'!B6+'เล่มที่ 3'!B6+'เล่มที่ 4'!B6+'เล่มที่ 5'!B6+'เล่มที่ 6'!B6+'เล่มที่ 7'!B6+'เล่มที่ 8'!B6+'เล่มที่ 9'!B6+'เล่มที่ 10'!B6</f>
        <v>0</v>
      </c>
      <c r="C6" s="5">
        <f>'เล่มที่ 1'!C6+'เล่มที่ 2'!C6+'เล่มที่ 3'!C6+'เล่มที่ 4'!C6+'เล่มที่ 5'!C6+'เล่มที่ 6'!C6+'เล่มที่ 7'!C6+'เล่มที่ 8'!C6+'เล่มที่ 9'!C6+'เล่มที่ 10'!C6</f>
        <v>0</v>
      </c>
      <c r="D6" s="5">
        <f>'เล่มที่ 1'!D6+'เล่มที่ 2'!D6+'เล่มที่ 3'!D6+'เล่มที่ 4'!D6+'เล่มที่ 5'!D6+'เล่มที่ 6'!D6+'เล่มที่ 7'!D6+'เล่มที่ 8'!D6+'เล่มที่ 9'!D6+'เล่มที่ 10'!D6</f>
        <v>0</v>
      </c>
      <c r="E6" s="5">
        <f>'เล่มที่ 1'!E6+'เล่มที่ 2'!E6+'เล่มที่ 3'!E6+'เล่มที่ 4'!E6+'เล่มที่ 5'!E6+'เล่มที่ 6'!E6+'เล่มที่ 7'!E6+'เล่มที่ 8'!E6+'เล่มที่ 9'!E6+'เล่มที่ 10'!E6</f>
        <v>0</v>
      </c>
      <c r="F6" s="18">
        <f t="shared" si="0"/>
        <v>0</v>
      </c>
      <c r="G6" s="5">
        <f>'เล่มที่ 1'!G6+'เล่มที่ 2'!G6+'เล่มที่ 3'!G6+'เล่มที่ 4'!G6+'เล่มที่ 5'!G6+'เล่มที่ 6'!G6+'เล่มที่ 7'!G6+'เล่มที่ 8'!G6+'เล่มที่ 9'!G6+'เล่มที่ 10'!G6</f>
        <v>0</v>
      </c>
      <c r="H6" s="5">
        <f>'เล่มที่ 1'!H6+'เล่มที่ 2'!H6+'เล่มที่ 3'!H6+'เล่มที่ 4'!H6+'เล่มที่ 5'!H6+'เล่มที่ 6'!H6+'เล่มที่ 7'!H6+'เล่มที่ 8'!H6+'เล่มที่ 9'!H6+'เล่มที่ 10'!H6</f>
        <v>0</v>
      </c>
      <c r="I6" s="5">
        <f>'เล่มที่ 1'!I6+'เล่มที่ 2'!I6+'เล่มที่ 3'!I6+'เล่มที่ 4'!I6+'เล่มที่ 5'!I6+'เล่มที่ 6'!I6+'เล่มที่ 7'!I6+'เล่มที่ 8'!I6+'เล่มที่ 9'!I6+'เล่มที่ 10'!I6</f>
        <v>0</v>
      </c>
      <c r="J6" s="5">
        <f>'เล่มที่ 1'!J6+'เล่มที่ 2'!J6+'เล่มที่ 3'!J6+'เล่มที่ 4'!J6+'เล่มที่ 5'!J6+'เล่มที่ 6'!J6+'เล่มที่ 7'!J6+'เล่มที่ 8'!J6+'เล่มที่ 9'!J6+'เล่มที่ 10'!J6</f>
        <v>0</v>
      </c>
      <c r="K6" s="8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26" t="s">
        <v>5</v>
      </c>
      <c r="B7" s="27"/>
      <c r="C7" s="27"/>
      <c r="D7" s="27"/>
      <c r="E7" s="28"/>
      <c r="F7" s="19">
        <f>SUM(F4:F6)</f>
        <v>0</v>
      </c>
      <c r="G7" s="26" t="s">
        <v>5</v>
      </c>
      <c r="H7" s="27"/>
      <c r="I7" s="27"/>
      <c r="J7" s="28"/>
      <c r="K7" s="17">
        <f>SUM(K4:K6)</f>
        <v>0</v>
      </c>
      <c r="L7" s="19">
        <f t="shared" si="2"/>
        <v>0</v>
      </c>
      <c r="M7" s="21">
        <f t="shared" si="3"/>
        <v>0</v>
      </c>
    </row>
    <row r="8" spans="1:13" ht="24">
      <c r="A8" s="26" t="s">
        <v>9</v>
      </c>
      <c r="B8" s="27"/>
      <c r="C8" s="27"/>
      <c r="D8" s="27"/>
      <c r="E8" s="28"/>
      <c r="F8" s="20">
        <f>((F7/3)*100)/F3</f>
        <v>0</v>
      </c>
      <c r="G8" s="26" t="s">
        <v>10</v>
      </c>
      <c r="H8" s="27"/>
      <c r="I8" s="27"/>
      <c r="J8" s="28"/>
      <c r="K8" s="37">
        <f>((K7/3)*100)/K3</f>
        <v>0</v>
      </c>
      <c r="L8" s="37"/>
      <c r="M8" s="37"/>
    </row>
    <row r="9" spans="1:13" ht="20.25"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ht="20.25">
      <c r="B10" s="1"/>
      <c r="C10" s="1"/>
      <c r="D10" s="1"/>
      <c r="E10" s="1"/>
      <c r="F10" s="2"/>
      <c r="G10" s="1"/>
      <c r="H10" s="1"/>
      <c r="I10" s="1"/>
      <c r="J10" s="1"/>
      <c r="K10" s="1"/>
    </row>
    <row r="11" spans="1:13" ht="20.25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3" ht="20.2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3" ht="20.25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3" ht="20.25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10">
    <mergeCell ref="A8:E8"/>
    <mergeCell ref="G8:J8"/>
    <mergeCell ref="K8:M8"/>
    <mergeCell ref="A1:A3"/>
    <mergeCell ref="B1:F1"/>
    <mergeCell ref="G1:K1"/>
    <mergeCell ref="L1:L3"/>
    <mergeCell ref="M1:M3"/>
    <mergeCell ref="A7:E7"/>
    <mergeCell ref="G7:J7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11</vt:i4>
      </vt:variant>
    </vt:vector>
  </HeadingPairs>
  <TitlesOfParts>
    <vt:vector size="11" baseType="lpstr">
      <vt:lpstr>เล่มที่ 1</vt:lpstr>
      <vt:lpstr>เล่มที่ 2</vt:lpstr>
      <vt:lpstr>เล่มที่ 3</vt:lpstr>
      <vt:lpstr>เล่มที่ 4</vt:lpstr>
      <vt:lpstr>เล่มที่ 5</vt:lpstr>
      <vt:lpstr>เล่มที่ 6</vt:lpstr>
      <vt:lpstr>เล่มที่ 7</vt:lpstr>
      <vt:lpstr>เล่มที่ 8</vt:lpstr>
      <vt:lpstr>เล่มที่ 9</vt:lpstr>
      <vt:lpstr>เล่มที่ 10</vt:lpstr>
      <vt:lpstr>รวม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WINDOWS8.1</dc:creator>
  <cp:lastModifiedBy>Windows User</cp:lastModifiedBy>
  <dcterms:created xsi:type="dcterms:W3CDTF">2017-12-23T07:50:55Z</dcterms:created>
  <dcterms:modified xsi:type="dcterms:W3CDTF">2018-08-07T07:54:21Z</dcterms:modified>
</cp:coreProperties>
</file>